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2021年春季雨露计划" sheetId="1" r:id="rId1"/>
    <sheet name="补发2020年秋季雨露计划" sheetId="2" r:id="rId2"/>
    <sheet name="Sheet1" sheetId="3" r:id="rId3"/>
  </sheets>
  <definedNames>
    <definedName name="_xlnm._FilterDatabase" localSheetId="0" hidden="1">'2021年春季雨露计划'!$A$3:$R$37</definedName>
    <definedName name="_xlnm.Print_Titles" localSheetId="0">'2021年春季雨露计划'!$3:3</definedName>
  </definedNames>
  <calcPr calcId="144525" concurrentCalc="0"/>
</workbook>
</file>

<file path=xl/sharedStrings.xml><?xml version="1.0" encoding="utf-8"?>
<sst xmlns="http://schemas.openxmlformats.org/spreadsheetml/2006/main" count="525" uniqueCount="280">
  <si>
    <t xml:space="preserve">    千山红镇2021年雨露计划职业教育补助学生审核发放统计表（春季）</t>
  </si>
  <si>
    <t>序号</t>
  </si>
  <si>
    <r>
      <rPr>
        <b/>
        <sz val="10"/>
        <rFont val="宋体"/>
        <charset val="134"/>
      </rPr>
      <t>学生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姓名</t>
    </r>
  </si>
  <si>
    <t>性别</t>
  </si>
  <si>
    <t>学生身份证号</t>
  </si>
  <si>
    <t>户籍地址</t>
  </si>
  <si>
    <t>补助学期</t>
  </si>
  <si>
    <t>就读学校</t>
  </si>
  <si>
    <t>年级</t>
  </si>
  <si>
    <t>学历</t>
  </si>
  <si>
    <r>
      <rPr>
        <b/>
        <sz val="10"/>
        <rFont val="宋体"/>
        <charset val="134"/>
      </rPr>
      <t>入学</t>
    </r>
    <r>
      <rPr>
        <b/>
        <sz val="10"/>
        <rFont val="Times New Roman"/>
        <charset val="134"/>
      </rPr>
      <t xml:space="preserve">
</t>
    </r>
    <r>
      <rPr>
        <b/>
        <sz val="10"/>
        <rFont val="黑体"/>
        <charset val="134"/>
      </rPr>
      <t>时间</t>
    </r>
  </si>
  <si>
    <r>
      <rPr>
        <b/>
        <sz val="10"/>
        <rFont val="宋体"/>
        <charset val="134"/>
      </rPr>
      <t>明白卡</t>
    </r>
    <r>
      <rPr>
        <b/>
        <sz val="10"/>
        <rFont val="Times New Roman"/>
        <charset val="134"/>
      </rPr>
      <t>(</t>
    </r>
    <r>
      <rPr>
        <b/>
        <sz val="10"/>
        <rFont val="黑体"/>
        <charset val="134"/>
      </rPr>
      <t>折</t>
    </r>
    <r>
      <rPr>
        <b/>
        <sz val="10"/>
        <rFont val="Times New Roman"/>
        <charset val="134"/>
      </rPr>
      <t>)</t>
    </r>
    <r>
      <rPr>
        <b/>
        <sz val="10"/>
        <rFont val="黑体"/>
        <charset val="134"/>
      </rPr>
      <t>姓名</t>
    </r>
  </si>
  <si>
    <r>
      <rPr>
        <b/>
        <sz val="9"/>
        <rFont val="宋体"/>
        <charset val="134"/>
      </rPr>
      <t>明白卡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折</t>
    </r>
    <r>
      <rPr>
        <b/>
        <sz val="9"/>
        <rFont val="Times New Roman"/>
        <charset val="134"/>
      </rPr>
      <t>)</t>
    </r>
    <r>
      <rPr>
        <b/>
        <sz val="9"/>
        <rFont val="宋体"/>
        <charset val="134"/>
      </rPr>
      <t>账号</t>
    </r>
  </si>
  <si>
    <r>
      <rPr>
        <b/>
        <sz val="10"/>
        <rFont val="宋体"/>
        <charset val="134"/>
      </rPr>
      <t>补助金额</t>
    </r>
    <r>
      <rPr>
        <b/>
        <sz val="10"/>
        <rFont val="Times New Roman"/>
        <charset val="134"/>
      </rPr>
      <t>(</t>
    </r>
    <r>
      <rPr>
        <b/>
        <sz val="10"/>
        <rFont val="黑体"/>
        <charset val="134"/>
      </rPr>
      <t>元</t>
    </r>
    <r>
      <rPr>
        <b/>
        <sz val="10"/>
        <rFont val="Times New Roman"/>
        <charset val="134"/>
      </rPr>
      <t>)</t>
    </r>
  </si>
  <si>
    <t>补助发放时间</t>
  </si>
  <si>
    <r>
      <rPr>
        <b/>
        <sz val="9"/>
        <rFont val="宋体"/>
        <charset val="134"/>
      </rPr>
      <t>家长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姓名</t>
    </r>
  </si>
  <si>
    <t>家长身份证号</t>
  </si>
  <si>
    <t xml:space="preserve">联系方式 </t>
  </si>
  <si>
    <t>备注</t>
  </si>
  <si>
    <t>曾赛强</t>
  </si>
  <si>
    <t>男</t>
  </si>
  <si>
    <t>430981********1414</t>
  </si>
  <si>
    <t>千山红镇利厚村</t>
  </si>
  <si>
    <t>2021年春季</t>
  </si>
  <si>
    <t>湖南体育职业学院</t>
  </si>
  <si>
    <t>大二</t>
  </si>
  <si>
    <t>高职</t>
  </si>
  <si>
    <t>曾智旺</t>
  </si>
  <si>
    <t>621799********7825</t>
  </si>
  <si>
    <t>432302********1619</t>
  </si>
  <si>
    <t>133****9978</t>
  </si>
  <si>
    <t>周纯</t>
  </si>
  <si>
    <t>女</t>
  </si>
  <si>
    <t>430981********1442</t>
  </si>
  <si>
    <t>广西演艺职业学院</t>
  </si>
  <si>
    <t>大三</t>
  </si>
  <si>
    <t>曾细元</t>
  </si>
  <si>
    <t>621799********27767</t>
  </si>
  <si>
    <t>432302********1426</t>
  </si>
  <si>
    <t>152****0851</t>
  </si>
  <si>
    <t>朱春莲</t>
  </si>
  <si>
    <t>430921********7724</t>
  </si>
  <si>
    <t>湖南软件职业学院</t>
  </si>
  <si>
    <t>朱申堂</t>
  </si>
  <si>
    <t>621799********52703</t>
  </si>
  <si>
    <t>511228********2312</t>
  </si>
  <si>
    <t>188****2042</t>
  </si>
  <si>
    <t>熊秀卿</t>
  </si>
  <si>
    <t>430981********1428</t>
  </si>
  <si>
    <t>湖南外贸职业学院</t>
  </si>
  <si>
    <t>熊骥</t>
  </si>
  <si>
    <t>621799********60637</t>
  </si>
  <si>
    <t>432302********1617</t>
  </si>
  <si>
    <t>138****5657</t>
  </si>
  <si>
    <t>周丽莎</t>
  </si>
  <si>
    <t>430981********1423</t>
  </si>
  <si>
    <t>千山红镇大西港村</t>
  </si>
  <si>
    <t>湖南城市学院</t>
  </si>
  <si>
    <t>周元璋</t>
  </si>
  <si>
    <t>621799********30969</t>
  </si>
  <si>
    <t>432302********1332</t>
  </si>
  <si>
    <t>183****0698</t>
  </si>
  <si>
    <t>曾瀚涛</t>
  </si>
  <si>
    <t>430981********1412</t>
  </si>
  <si>
    <t>千山红镇东南湖村</t>
  </si>
  <si>
    <t>长沙师范学院</t>
  </si>
  <si>
    <t>侯桂元</t>
  </si>
  <si>
    <t>621799********28989</t>
  </si>
  <si>
    <t>173****0428</t>
  </si>
  <si>
    <t>符一哲</t>
  </si>
  <si>
    <t>430422********032</t>
  </si>
  <si>
    <t>湖南工业职业技术学院</t>
  </si>
  <si>
    <t>符辉贤</t>
  </si>
  <si>
    <t>621799********85726</t>
  </si>
  <si>
    <t>177****7430</t>
  </si>
  <si>
    <t>陈舸航</t>
  </si>
  <si>
    <t>430981********1431</t>
  </si>
  <si>
    <t>湖南生物机电职业技术学院</t>
  </si>
  <si>
    <t>陈辉明</t>
  </si>
  <si>
    <t>621799********29490</t>
  </si>
  <si>
    <t>432302********1654</t>
  </si>
  <si>
    <t>173****3956</t>
  </si>
  <si>
    <t>杨芊</t>
  </si>
  <si>
    <t>430981********1421</t>
  </si>
  <si>
    <t>千山红镇民和村</t>
  </si>
  <si>
    <t>湖南外国语职业学院</t>
  </si>
  <si>
    <t>杨正明</t>
  </si>
  <si>
    <t>621799********26363</t>
  </si>
  <si>
    <t>432302********5419</t>
  </si>
  <si>
    <t>186****8390</t>
  </si>
  <si>
    <t>张应牵</t>
  </si>
  <si>
    <t>湖南化工职业技术学院</t>
  </si>
  <si>
    <t>张德军</t>
  </si>
  <si>
    <t>621799********45626</t>
  </si>
  <si>
    <t>432302********1611</t>
  </si>
  <si>
    <t>183****4520</t>
  </si>
  <si>
    <t>童文杰</t>
  </si>
  <si>
    <t>430981********1437</t>
  </si>
  <si>
    <t>湖南水利水电职业技术学院</t>
  </si>
  <si>
    <t>童浩</t>
  </si>
  <si>
    <t>621799********25969</t>
  </si>
  <si>
    <t>430981********1418</t>
  </si>
  <si>
    <t>155****0526</t>
  </si>
  <si>
    <t>陈子林</t>
  </si>
  <si>
    <t>430981********1419</t>
  </si>
  <si>
    <t>益阳职业技术学院</t>
  </si>
  <si>
    <t>陈世明</t>
  </si>
  <si>
    <t>621799********26835</t>
  </si>
  <si>
    <t>432302********1613</t>
  </si>
  <si>
    <t>176****4532</t>
  </si>
  <si>
    <t>龙向兵</t>
  </si>
  <si>
    <t>522627********0012</t>
  </si>
  <si>
    <t>湖南三一工业职业技术学院</t>
  </si>
  <si>
    <t>吴桂桃</t>
  </si>
  <si>
    <t>621799********26165</t>
  </si>
  <si>
    <t>522629********4648</t>
  </si>
  <si>
    <t>176****5962</t>
  </si>
  <si>
    <t>胡诗奇</t>
  </si>
  <si>
    <t>430921********0060</t>
  </si>
  <si>
    <t>千山红镇大西湖村</t>
  </si>
  <si>
    <t>徐卫红</t>
  </si>
  <si>
    <t>621799********33880</t>
  </si>
  <si>
    <t>432302********1629</t>
  </si>
  <si>
    <t>152****5268</t>
  </si>
  <si>
    <t>吴能雨</t>
  </si>
  <si>
    <t>430921********8531</t>
  </si>
  <si>
    <t>湖南省应用技术学院</t>
  </si>
  <si>
    <t>中三</t>
  </si>
  <si>
    <t>中职</t>
  </si>
  <si>
    <t>吴基福</t>
  </si>
  <si>
    <t>621799********33567</t>
  </si>
  <si>
    <t>532233********2710</t>
  </si>
  <si>
    <t>184****9316</t>
  </si>
  <si>
    <t>管燕</t>
  </si>
  <si>
    <t>530621********2444</t>
  </si>
  <si>
    <t>益阳四通电脑中等专业学院</t>
  </si>
  <si>
    <t>中二</t>
  </si>
  <si>
    <t>管仕才</t>
  </si>
  <si>
    <t>621799********33211</t>
  </si>
  <si>
    <t>532122********2494</t>
  </si>
  <si>
    <t>158****5369</t>
  </si>
  <si>
    <t>郭若仪</t>
  </si>
  <si>
    <t>千山红镇大莲湖村</t>
  </si>
  <si>
    <t>孙清莲</t>
  </si>
  <si>
    <t>621799********30282</t>
  </si>
  <si>
    <t>430981********1424</t>
  </si>
  <si>
    <t>133****8823</t>
  </si>
  <si>
    <t>严沛瑶</t>
  </si>
  <si>
    <t>430981********1427</t>
  </si>
  <si>
    <t>湘南学院</t>
  </si>
  <si>
    <t>严海兵</t>
  </si>
  <si>
    <t>621799********30696</t>
  </si>
  <si>
    <t>189****4955</t>
  </si>
  <si>
    <t>夏硕博</t>
  </si>
  <si>
    <t>夏四军</t>
  </si>
  <si>
    <t>621799********53297</t>
  </si>
  <si>
    <t>430981********1411</t>
  </si>
  <si>
    <t>150****4149</t>
  </si>
  <si>
    <t>周冰仪</t>
  </si>
  <si>
    <t>430981********142x</t>
  </si>
  <si>
    <t>湖南工程职业学院</t>
  </si>
  <si>
    <t>周佩瑶</t>
  </si>
  <si>
    <t>621799********30506</t>
  </si>
  <si>
    <t>151****1127</t>
  </si>
  <si>
    <t>肖裕民</t>
  </si>
  <si>
    <t>530625********3513</t>
  </si>
  <si>
    <t>三亚航空旅游职业学院</t>
  </si>
  <si>
    <t>郑秀芬</t>
  </si>
  <si>
    <t>621799********48519</t>
  </si>
  <si>
    <t>532126********2520</t>
  </si>
  <si>
    <t>173****3298</t>
  </si>
  <si>
    <t>吴臣军</t>
  </si>
  <si>
    <t>530624********1314</t>
  </si>
  <si>
    <t>湖南劳动人事职业学院</t>
  </si>
  <si>
    <t>秦材芝</t>
  </si>
  <si>
    <t>621799********32019</t>
  </si>
  <si>
    <t>532125********1929</t>
  </si>
  <si>
    <t>177****7512</t>
  </si>
  <si>
    <t>毛瑾</t>
  </si>
  <si>
    <t>430981********1429</t>
  </si>
  <si>
    <t>长沙航空职业技术学院</t>
  </si>
  <si>
    <t>大一</t>
  </si>
  <si>
    <t>贺冬珍</t>
  </si>
  <si>
    <t>621799********30555</t>
  </si>
  <si>
    <t>432302********5822</t>
  </si>
  <si>
    <t>132****1750</t>
  </si>
  <si>
    <t>黄宇轩</t>
  </si>
  <si>
    <t>430923********6917</t>
  </si>
  <si>
    <t>湖南城市学院教师教育学院</t>
  </si>
  <si>
    <t>黄兴华</t>
  </si>
  <si>
    <t>621799********32296</t>
  </si>
  <si>
    <t>430923********6958</t>
  </si>
  <si>
    <t>177****5310</t>
  </si>
  <si>
    <t>廖吉冰</t>
  </si>
  <si>
    <t>530621********2432</t>
  </si>
  <si>
    <t>杨顺彩</t>
  </si>
  <si>
    <t>621799********54867</t>
  </si>
  <si>
    <t>530621********2421</t>
  </si>
  <si>
    <t>153****6963</t>
  </si>
  <si>
    <t>张依婕</t>
  </si>
  <si>
    <t>430981********1420</t>
  </si>
  <si>
    <t>千山红镇种福村</t>
  </si>
  <si>
    <t>张元珍</t>
  </si>
  <si>
    <t>621799********52059</t>
  </si>
  <si>
    <t>432302********1627</t>
  </si>
  <si>
    <t>189****2002</t>
  </si>
  <si>
    <t>曹志强</t>
  </si>
  <si>
    <t>430921********0032</t>
  </si>
  <si>
    <t>湖南省益阳市沅江四通电脑学校</t>
  </si>
  <si>
    <t>曹跃飞</t>
  </si>
  <si>
    <t>621799********25670</t>
  </si>
  <si>
    <t>133****5526</t>
  </si>
  <si>
    <t>陈子鑫</t>
  </si>
  <si>
    <t>430981********1447</t>
  </si>
  <si>
    <t>益阳紫荆厚德职业技术培训学校</t>
  </si>
  <si>
    <t>中一</t>
  </si>
  <si>
    <t>陈谷良</t>
  </si>
  <si>
    <t>621799********51994</t>
  </si>
  <si>
    <t>430981********1415</t>
  </si>
  <si>
    <t>180****1885</t>
  </si>
  <si>
    <t>新增</t>
  </si>
  <si>
    <t>丁欢</t>
  </si>
  <si>
    <t>湖南软件职业学校</t>
  </si>
  <si>
    <t>陈世云</t>
  </si>
  <si>
    <t>621799********26983</t>
  </si>
  <si>
    <t>432302********1622</t>
  </si>
  <si>
    <t>180****0086</t>
  </si>
  <si>
    <t>刘晨曦</t>
  </si>
  <si>
    <t>益阳四通电脑中等专业学校</t>
  </si>
  <si>
    <t>刘慧</t>
  </si>
  <si>
    <t>621799********27627</t>
  </si>
  <si>
    <t>430981********1445</t>
  </si>
  <si>
    <t>181****4820</t>
  </si>
  <si>
    <t>白林贵</t>
  </si>
  <si>
    <t>520221********2718</t>
  </si>
  <si>
    <t>湖南应用技术学院</t>
  </si>
  <si>
    <t>白小军</t>
  </si>
  <si>
    <t>621799********31538</t>
  </si>
  <si>
    <t>520221********2738</t>
  </si>
  <si>
    <t>175****9096</t>
  </si>
  <si>
    <t>朱雅莹</t>
  </si>
  <si>
    <t>长沙职业技术学院</t>
  </si>
  <si>
    <t>大四</t>
  </si>
  <si>
    <t>刘灵芝</t>
  </si>
  <si>
    <t>621799********29581</t>
  </si>
  <si>
    <t>432302********1646</t>
  </si>
  <si>
    <t>181****1653</t>
  </si>
  <si>
    <t>蔡庆龄</t>
  </si>
  <si>
    <t>湖南有色金属职业技术学院</t>
  </si>
  <si>
    <t>高桂英</t>
  </si>
  <si>
    <t>621799********26272</t>
  </si>
  <si>
    <t>430921********2623</t>
  </si>
  <si>
    <t>185****2158</t>
  </si>
  <si>
    <t>成汝婷</t>
  </si>
  <si>
    <t>430981********1441</t>
  </si>
  <si>
    <t>湖南交通工程学院</t>
  </si>
  <si>
    <t>成跃辉</t>
  </si>
  <si>
    <t>621799********30753</t>
  </si>
  <si>
    <t>185****1075</t>
  </si>
  <si>
    <r>
      <rPr>
        <b/>
        <sz val="16"/>
        <color theme="1"/>
        <rFont val="Times New Roman"/>
        <charset val="134"/>
      </rPr>
      <t xml:space="preserve">     </t>
    </r>
    <r>
      <rPr>
        <b/>
        <sz val="16"/>
        <color theme="1"/>
        <rFont val="宋体"/>
        <charset val="134"/>
      </rPr>
      <t>千山红镇</t>
    </r>
    <r>
      <rPr>
        <b/>
        <sz val="16"/>
        <color theme="1"/>
        <rFont val="Times New Roman"/>
        <charset val="134"/>
      </rPr>
      <t>2021</t>
    </r>
    <r>
      <rPr>
        <b/>
        <sz val="16"/>
        <color theme="1"/>
        <rFont val="仿宋"/>
        <charset val="134"/>
      </rPr>
      <t>年雨露计划职业教育补助学生审核发放统计表（补发</t>
    </r>
    <r>
      <rPr>
        <b/>
        <sz val="16"/>
        <color theme="1"/>
        <rFont val="Times New Roman"/>
        <charset val="134"/>
      </rPr>
      <t>2020</t>
    </r>
    <r>
      <rPr>
        <b/>
        <sz val="16"/>
        <color theme="1"/>
        <rFont val="宋体"/>
        <charset val="134"/>
      </rPr>
      <t>年秋</t>
    </r>
    <r>
      <rPr>
        <b/>
        <sz val="16"/>
        <color theme="1"/>
        <rFont val="仿宋"/>
        <charset val="134"/>
      </rPr>
      <t>季）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</si>
  <si>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</si>
  <si>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学生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</si>
  <si>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</si>
  <si>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学生身份证号</t>
    </r>
  </si>
  <si>
    <r>
      <rPr>
        <b/>
        <sz val="10"/>
        <color theme="1"/>
        <rFont val="宋体"/>
        <charset val="134"/>
      </rPr>
      <t>户籍地址</t>
    </r>
  </si>
  <si>
    <r>
      <rPr>
        <b/>
        <sz val="10"/>
        <color theme="1"/>
        <rFont val="宋体"/>
        <charset val="134"/>
      </rPr>
      <t>补助学期</t>
    </r>
  </si>
  <si>
    <r>
      <rPr>
        <b/>
        <sz val="10"/>
        <color theme="1"/>
        <rFont val="宋体"/>
        <charset val="134"/>
      </rPr>
      <t>就读学校</t>
    </r>
  </si>
  <si>
    <r>
      <rPr>
        <b/>
        <sz val="10"/>
        <color theme="1"/>
        <rFont val="宋体"/>
        <charset val="134"/>
      </rPr>
      <t>年级</t>
    </r>
  </si>
  <si>
    <r>
      <rPr>
        <b/>
        <sz val="10"/>
        <color theme="1"/>
        <rFont val="宋体"/>
        <charset val="134"/>
      </rPr>
      <t>学历</t>
    </r>
  </si>
  <si>
    <r>
      <rPr>
        <b/>
        <sz val="10"/>
        <color theme="1"/>
        <rFont val="宋体"/>
        <charset val="134"/>
      </rPr>
      <t>入学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"/>
        <charset val="134"/>
      </rPr>
      <t>时间</t>
    </r>
  </si>
  <si>
    <r>
      <rPr>
        <b/>
        <sz val="10"/>
        <color theme="1"/>
        <rFont val="宋体"/>
        <charset val="134"/>
      </rPr>
      <t>持卡人姓名</t>
    </r>
  </si>
  <si>
    <t>明白卡(折)账号</t>
  </si>
  <si>
    <r>
      <rPr>
        <b/>
        <sz val="10"/>
        <color theme="1"/>
        <rFont val="宋体"/>
        <charset val="134"/>
      </rPr>
      <t>补助金额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仿宋"/>
        <charset val="134"/>
      </rPr>
      <t>元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</si>
  <si>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补助发放时间</t>
    </r>
  </si>
  <si>
    <r>
      <rPr>
        <b/>
        <sz val="10"/>
        <color theme="1"/>
        <rFont val="宋体"/>
        <charset val="134"/>
      </rPr>
      <t>家长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"/>
        <charset val="134"/>
      </rPr>
      <t>姓名</t>
    </r>
  </si>
  <si>
    <r>
      <rPr>
        <b/>
        <sz val="10"/>
        <color theme="1"/>
        <rFont val="宋体"/>
        <charset val="134"/>
      </rPr>
      <t>备注</t>
    </r>
  </si>
  <si>
    <t>2020年秋季</t>
  </si>
  <si>
    <r>
      <rPr>
        <sz val="9"/>
        <color theme="1"/>
        <rFont val="宋体"/>
        <charset val="134"/>
      </rPr>
      <t>陈世云</t>
    </r>
  </si>
  <si>
    <t>补发</t>
  </si>
  <si>
    <r>
      <rPr>
        <sz val="9"/>
        <color theme="1"/>
        <rFont val="宋体"/>
        <charset val="134"/>
      </rPr>
      <t>刘慧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</si>
</sst>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6"/>
      <color theme="1"/>
      <name val="Times New Roman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sz val="11"/>
      <name val="仿宋"/>
      <charset val="134"/>
    </font>
    <font>
      <sz val="11"/>
      <name val="Times New Roman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color theme="1"/>
      <name val="宋体"/>
      <charset val="134"/>
    </font>
    <font>
      <b/>
      <sz val="16"/>
      <color theme="1"/>
      <name val="仿宋"/>
      <charset val="134"/>
    </font>
    <font>
      <b/>
      <sz val="10"/>
      <color theme="1"/>
      <name val="宋体"/>
      <charset val="134"/>
    </font>
    <font>
      <b/>
      <sz val="10"/>
      <color theme="1"/>
      <name val="仿宋"/>
      <charset val="134"/>
    </font>
    <font>
      <b/>
      <sz val="10"/>
      <name val="Times New Roman"/>
      <charset val="134"/>
    </font>
    <font>
      <b/>
      <sz val="10"/>
      <name val="黑体"/>
      <charset val="134"/>
    </font>
    <font>
      <b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8" fillId="27" borderId="7" applyNumberFormat="0" applyAlignment="0" applyProtection="0">
      <alignment vertical="center"/>
    </xf>
    <xf numFmtId="0" fontId="39" fillId="27" borderId="3" applyNumberFormat="0" applyAlignment="0" applyProtection="0">
      <alignment vertical="center"/>
    </xf>
    <xf numFmtId="0" fontId="23" fillId="3" borderId="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9" fillId="0" borderId="0" xfId="5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7"/>
  <sheetViews>
    <sheetView tabSelected="1" workbookViewId="0">
      <selection activeCell="B15" sqref="B15"/>
    </sheetView>
  </sheetViews>
  <sheetFormatPr defaultColWidth="9" defaultRowHeight="13.5"/>
  <cols>
    <col min="1" max="1" width="3" style="22" customWidth="1"/>
    <col min="2" max="2" width="5.5" style="22" customWidth="1"/>
    <col min="3" max="3" width="3.375" style="22" customWidth="1"/>
    <col min="4" max="4" width="16.125" style="23" customWidth="1"/>
    <col min="5" max="5" width="8.125" style="22" customWidth="1"/>
    <col min="6" max="6" width="5.125" style="22" customWidth="1"/>
    <col min="7" max="7" width="13.125" style="22" customWidth="1"/>
    <col min="8" max="8" width="4.125" style="22" customWidth="1"/>
    <col min="9" max="9" width="5" style="22" customWidth="1"/>
    <col min="10" max="10" width="8.5" style="22" customWidth="1"/>
    <col min="11" max="11" width="5.75" style="22" customWidth="1"/>
    <col min="12" max="12" width="17.25" style="22" customWidth="1"/>
    <col min="13" max="13" width="4.5" style="22" customWidth="1"/>
    <col min="14" max="14" width="6.75" style="22" customWidth="1"/>
    <col min="15" max="15" width="5.625" style="22" customWidth="1"/>
    <col min="16" max="16" width="17.625" style="24" customWidth="1"/>
    <col min="17" max="17" width="12.625" style="22" customWidth="1"/>
    <col min="18" max="18" width="8.375" style="22" customWidth="1"/>
    <col min="19" max="16384" width="9" style="3"/>
  </cols>
  <sheetData>
    <row r="1" ht="18.75" spans="1:18">
      <c r="A1" s="25" t="s">
        <v>0</v>
      </c>
      <c r="B1" s="25"/>
      <c r="C1" s="25"/>
      <c r="D1" s="2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27"/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39"/>
      <c r="Q2" s="28"/>
      <c r="R2" s="43"/>
    </row>
    <row r="3" ht="36.75" spans="1:19">
      <c r="A3" s="30" t="s">
        <v>1</v>
      </c>
      <c r="B3" s="31" t="s">
        <v>2</v>
      </c>
      <c r="C3" s="30" t="s">
        <v>3</v>
      </c>
      <c r="D3" s="32" t="s">
        <v>4</v>
      </c>
      <c r="E3" s="30" t="s">
        <v>5</v>
      </c>
      <c r="F3" s="31" t="s">
        <v>6</v>
      </c>
      <c r="G3" s="30" t="s">
        <v>7</v>
      </c>
      <c r="H3" s="30" t="s">
        <v>8</v>
      </c>
      <c r="I3" s="30" t="s">
        <v>9</v>
      </c>
      <c r="J3" s="31" t="s">
        <v>10</v>
      </c>
      <c r="K3" s="31" t="s">
        <v>11</v>
      </c>
      <c r="L3" s="40" t="s">
        <v>12</v>
      </c>
      <c r="M3" s="31" t="s">
        <v>13</v>
      </c>
      <c r="N3" s="31" t="s">
        <v>14</v>
      </c>
      <c r="O3" s="30" t="s">
        <v>15</v>
      </c>
      <c r="P3" s="41" t="s">
        <v>16</v>
      </c>
      <c r="Q3" s="31" t="s">
        <v>17</v>
      </c>
      <c r="R3" s="31" t="s">
        <v>18</v>
      </c>
      <c r="S3" s="44"/>
    </row>
    <row r="4" s="21" customFormat="1" ht="24" customHeight="1" spans="1:18">
      <c r="A4" s="33">
        <v>1</v>
      </c>
      <c r="B4" s="34" t="s">
        <v>19</v>
      </c>
      <c r="C4" s="34" t="s">
        <v>20</v>
      </c>
      <c r="D4" s="35" t="s">
        <v>21</v>
      </c>
      <c r="E4" s="36" t="s">
        <v>22</v>
      </c>
      <c r="F4" s="36" t="s">
        <v>23</v>
      </c>
      <c r="G4" s="36" t="s">
        <v>24</v>
      </c>
      <c r="H4" s="36" t="s">
        <v>25</v>
      </c>
      <c r="I4" s="36" t="s">
        <v>26</v>
      </c>
      <c r="J4" s="17">
        <v>2019.9</v>
      </c>
      <c r="K4" s="36" t="s">
        <v>27</v>
      </c>
      <c r="L4" s="40" t="s">
        <v>28</v>
      </c>
      <c r="M4" s="33">
        <v>1500</v>
      </c>
      <c r="N4" s="33">
        <v>2021.8</v>
      </c>
      <c r="O4" s="36" t="s">
        <v>27</v>
      </c>
      <c r="P4" s="17" t="s">
        <v>29</v>
      </c>
      <c r="Q4" s="17" t="s">
        <v>30</v>
      </c>
      <c r="R4" s="36"/>
    </row>
    <row r="5" s="21" customFormat="1" ht="24" customHeight="1" spans="1:18">
      <c r="A5" s="33">
        <v>2</v>
      </c>
      <c r="B5" s="34" t="s">
        <v>31</v>
      </c>
      <c r="C5" s="34" t="s">
        <v>32</v>
      </c>
      <c r="D5" s="35" t="s">
        <v>33</v>
      </c>
      <c r="E5" s="36" t="s">
        <v>22</v>
      </c>
      <c r="F5" s="36" t="s">
        <v>23</v>
      </c>
      <c r="G5" s="36" t="s">
        <v>34</v>
      </c>
      <c r="H5" s="36" t="s">
        <v>35</v>
      </c>
      <c r="I5" s="36" t="s">
        <v>26</v>
      </c>
      <c r="J5" s="17">
        <v>2018.9</v>
      </c>
      <c r="K5" s="36" t="s">
        <v>36</v>
      </c>
      <c r="L5" s="17" t="s">
        <v>37</v>
      </c>
      <c r="M5" s="33">
        <v>1500</v>
      </c>
      <c r="N5" s="33">
        <v>2021.8</v>
      </c>
      <c r="O5" s="36" t="s">
        <v>36</v>
      </c>
      <c r="P5" s="17" t="s">
        <v>38</v>
      </c>
      <c r="Q5" s="17" t="s">
        <v>39</v>
      </c>
      <c r="R5" s="36"/>
    </row>
    <row r="6" s="21" customFormat="1" ht="24" customHeight="1" spans="1:18">
      <c r="A6" s="33">
        <v>3</v>
      </c>
      <c r="B6" s="34" t="s">
        <v>40</v>
      </c>
      <c r="C6" s="34" t="s">
        <v>32</v>
      </c>
      <c r="D6" s="35" t="s">
        <v>41</v>
      </c>
      <c r="E6" s="36" t="s">
        <v>22</v>
      </c>
      <c r="F6" s="36" t="s">
        <v>23</v>
      </c>
      <c r="G6" s="36" t="s">
        <v>42</v>
      </c>
      <c r="H6" s="36" t="s">
        <v>25</v>
      </c>
      <c r="I6" s="36" t="s">
        <v>26</v>
      </c>
      <c r="J6" s="17">
        <v>2019.9</v>
      </c>
      <c r="K6" s="36" t="s">
        <v>43</v>
      </c>
      <c r="L6" s="17" t="s">
        <v>44</v>
      </c>
      <c r="M6" s="33">
        <v>1500</v>
      </c>
      <c r="N6" s="33">
        <v>2021.8</v>
      </c>
      <c r="O6" s="36" t="s">
        <v>43</v>
      </c>
      <c r="P6" s="17" t="s">
        <v>45</v>
      </c>
      <c r="Q6" s="17" t="s">
        <v>46</v>
      </c>
      <c r="R6" s="36"/>
    </row>
    <row r="7" s="21" customFormat="1" ht="24" customHeight="1" spans="1:18">
      <c r="A7" s="33">
        <v>4</v>
      </c>
      <c r="B7" s="34" t="s">
        <v>47</v>
      </c>
      <c r="C7" s="34" t="s">
        <v>32</v>
      </c>
      <c r="D7" s="35" t="s">
        <v>48</v>
      </c>
      <c r="E7" s="36" t="s">
        <v>22</v>
      </c>
      <c r="F7" s="36" t="s">
        <v>23</v>
      </c>
      <c r="G7" s="36" t="s">
        <v>49</v>
      </c>
      <c r="H7" s="36" t="s">
        <v>25</v>
      </c>
      <c r="I7" s="36" t="s">
        <v>26</v>
      </c>
      <c r="J7" s="17">
        <v>2019.9</v>
      </c>
      <c r="K7" s="36" t="s">
        <v>50</v>
      </c>
      <c r="L7" s="17" t="s">
        <v>51</v>
      </c>
      <c r="M7" s="33">
        <v>1500</v>
      </c>
      <c r="N7" s="33">
        <v>2021.8</v>
      </c>
      <c r="O7" s="36" t="s">
        <v>50</v>
      </c>
      <c r="P7" s="17" t="s">
        <v>52</v>
      </c>
      <c r="Q7" s="17" t="s">
        <v>53</v>
      </c>
      <c r="R7" s="45"/>
    </row>
    <row r="8" s="21" customFormat="1" ht="24" customHeight="1" spans="1:18">
      <c r="A8" s="33">
        <v>5</v>
      </c>
      <c r="B8" s="34" t="s">
        <v>54</v>
      </c>
      <c r="C8" s="34" t="s">
        <v>32</v>
      </c>
      <c r="D8" s="35" t="s">
        <v>55</v>
      </c>
      <c r="E8" s="36" t="s">
        <v>56</v>
      </c>
      <c r="F8" s="36" t="s">
        <v>23</v>
      </c>
      <c r="G8" s="36" t="s">
        <v>57</v>
      </c>
      <c r="H8" s="36" t="s">
        <v>35</v>
      </c>
      <c r="I8" s="36" t="s">
        <v>26</v>
      </c>
      <c r="J8" s="17">
        <v>2018.9</v>
      </c>
      <c r="K8" s="36" t="s">
        <v>58</v>
      </c>
      <c r="L8" s="17" t="s">
        <v>59</v>
      </c>
      <c r="M8" s="33">
        <v>1500</v>
      </c>
      <c r="N8" s="33">
        <v>2021.8</v>
      </c>
      <c r="O8" s="36" t="s">
        <v>58</v>
      </c>
      <c r="P8" s="17" t="s">
        <v>60</v>
      </c>
      <c r="Q8" s="17" t="s">
        <v>61</v>
      </c>
      <c r="R8" s="36"/>
    </row>
    <row r="9" s="21" customFormat="1" ht="24" customHeight="1" spans="1:18">
      <c r="A9" s="33">
        <v>6</v>
      </c>
      <c r="B9" s="34" t="s">
        <v>62</v>
      </c>
      <c r="C9" s="34" t="s">
        <v>20</v>
      </c>
      <c r="D9" s="35" t="s">
        <v>63</v>
      </c>
      <c r="E9" s="36" t="s">
        <v>64</v>
      </c>
      <c r="F9" s="36" t="s">
        <v>23</v>
      </c>
      <c r="G9" s="36" t="s">
        <v>65</v>
      </c>
      <c r="H9" s="36" t="s">
        <v>35</v>
      </c>
      <c r="I9" s="36" t="s">
        <v>26</v>
      </c>
      <c r="J9" s="17">
        <v>2018.9</v>
      </c>
      <c r="K9" s="36" t="s">
        <v>66</v>
      </c>
      <c r="L9" s="17" t="s">
        <v>67</v>
      </c>
      <c r="M9" s="33">
        <v>1500</v>
      </c>
      <c r="N9" s="33">
        <v>2021.8</v>
      </c>
      <c r="O9" s="36" t="s">
        <v>66</v>
      </c>
      <c r="P9" s="17" t="s">
        <v>55</v>
      </c>
      <c r="Q9" s="17" t="s">
        <v>68</v>
      </c>
      <c r="R9" s="36"/>
    </row>
    <row r="10" s="21" customFormat="1" ht="24" customHeight="1" spans="1:18">
      <c r="A10" s="33">
        <v>7</v>
      </c>
      <c r="B10" s="34" t="s">
        <v>69</v>
      </c>
      <c r="C10" s="34" t="s">
        <v>20</v>
      </c>
      <c r="D10" s="35" t="s">
        <v>70</v>
      </c>
      <c r="E10" s="36" t="s">
        <v>64</v>
      </c>
      <c r="F10" s="36" t="s">
        <v>23</v>
      </c>
      <c r="G10" s="36" t="s">
        <v>71</v>
      </c>
      <c r="H10" s="36" t="s">
        <v>25</v>
      </c>
      <c r="I10" s="36" t="s">
        <v>26</v>
      </c>
      <c r="J10" s="17">
        <v>2019.8</v>
      </c>
      <c r="K10" s="36" t="s">
        <v>72</v>
      </c>
      <c r="L10" s="17" t="s">
        <v>73</v>
      </c>
      <c r="M10" s="33">
        <v>1500</v>
      </c>
      <c r="N10" s="33">
        <v>2021.8</v>
      </c>
      <c r="O10" s="36" t="s">
        <v>72</v>
      </c>
      <c r="P10" s="17" t="s">
        <v>29</v>
      </c>
      <c r="Q10" s="17" t="s">
        <v>74</v>
      </c>
      <c r="R10" s="36"/>
    </row>
    <row r="11" s="21" customFormat="1" ht="24" customHeight="1" spans="1:18">
      <c r="A11" s="33">
        <v>8</v>
      </c>
      <c r="B11" s="34" t="s">
        <v>75</v>
      </c>
      <c r="C11" s="34" t="s">
        <v>20</v>
      </c>
      <c r="D11" s="35" t="s">
        <v>76</v>
      </c>
      <c r="E11" s="36" t="s">
        <v>64</v>
      </c>
      <c r="F11" s="36" t="s">
        <v>23</v>
      </c>
      <c r="G11" s="36" t="s">
        <v>77</v>
      </c>
      <c r="H11" s="36" t="s">
        <v>25</v>
      </c>
      <c r="I11" s="36" t="s">
        <v>26</v>
      </c>
      <c r="J11" s="17">
        <v>2019.8</v>
      </c>
      <c r="K11" s="36" t="s">
        <v>78</v>
      </c>
      <c r="L11" s="17" t="s">
        <v>79</v>
      </c>
      <c r="M11" s="33">
        <v>1500</v>
      </c>
      <c r="N11" s="33">
        <v>2021.8</v>
      </c>
      <c r="O11" s="36" t="s">
        <v>78</v>
      </c>
      <c r="P11" s="17" t="s">
        <v>80</v>
      </c>
      <c r="Q11" s="17" t="s">
        <v>81</v>
      </c>
      <c r="R11" s="36"/>
    </row>
    <row r="12" s="21" customFormat="1" ht="24" customHeight="1" spans="1:18">
      <c r="A12" s="33">
        <v>9</v>
      </c>
      <c r="B12" s="34" t="s">
        <v>82</v>
      </c>
      <c r="C12" s="34" t="s">
        <v>32</v>
      </c>
      <c r="D12" s="35" t="s">
        <v>83</v>
      </c>
      <c r="E12" s="36" t="s">
        <v>84</v>
      </c>
      <c r="F12" s="36" t="s">
        <v>23</v>
      </c>
      <c r="G12" s="36" t="s">
        <v>85</v>
      </c>
      <c r="H12" s="36" t="s">
        <v>35</v>
      </c>
      <c r="I12" s="36" t="s">
        <v>26</v>
      </c>
      <c r="J12" s="17">
        <v>2018.9</v>
      </c>
      <c r="K12" s="36" t="s">
        <v>86</v>
      </c>
      <c r="L12" s="17" t="s">
        <v>87</v>
      </c>
      <c r="M12" s="33">
        <v>1500</v>
      </c>
      <c r="N12" s="33">
        <v>2021.8</v>
      </c>
      <c r="O12" s="36" t="s">
        <v>86</v>
      </c>
      <c r="P12" s="17" t="s">
        <v>88</v>
      </c>
      <c r="Q12" s="17" t="s">
        <v>89</v>
      </c>
      <c r="R12" s="36"/>
    </row>
    <row r="13" s="21" customFormat="1" ht="24" customHeight="1" spans="1:18">
      <c r="A13" s="33">
        <v>10</v>
      </c>
      <c r="B13" s="34" t="s">
        <v>90</v>
      </c>
      <c r="C13" s="34" t="s">
        <v>32</v>
      </c>
      <c r="D13" s="35" t="s">
        <v>55</v>
      </c>
      <c r="E13" s="36" t="s">
        <v>84</v>
      </c>
      <c r="F13" s="36" t="s">
        <v>23</v>
      </c>
      <c r="G13" s="36" t="s">
        <v>91</v>
      </c>
      <c r="H13" s="36" t="s">
        <v>35</v>
      </c>
      <c r="I13" s="36" t="s">
        <v>26</v>
      </c>
      <c r="J13" s="17">
        <v>2018.9</v>
      </c>
      <c r="K13" s="36" t="s">
        <v>92</v>
      </c>
      <c r="L13" s="17" t="s">
        <v>93</v>
      </c>
      <c r="M13" s="33">
        <v>1500</v>
      </c>
      <c r="N13" s="33">
        <v>2021.8</v>
      </c>
      <c r="O13" s="36" t="s">
        <v>92</v>
      </c>
      <c r="P13" s="17" t="s">
        <v>94</v>
      </c>
      <c r="Q13" s="17" t="s">
        <v>95</v>
      </c>
      <c r="R13" s="36"/>
    </row>
    <row r="14" s="21" customFormat="1" ht="24" customHeight="1" spans="1:18">
      <c r="A14" s="33">
        <v>11</v>
      </c>
      <c r="B14" s="34" t="s">
        <v>96</v>
      </c>
      <c r="C14" s="34" t="s">
        <v>20</v>
      </c>
      <c r="D14" s="35" t="s">
        <v>97</v>
      </c>
      <c r="E14" s="36" t="s">
        <v>84</v>
      </c>
      <c r="F14" s="36" t="s">
        <v>23</v>
      </c>
      <c r="G14" s="36" t="s">
        <v>98</v>
      </c>
      <c r="H14" s="36" t="s">
        <v>35</v>
      </c>
      <c r="I14" s="36" t="s">
        <v>26</v>
      </c>
      <c r="J14" s="17">
        <v>2018.9</v>
      </c>
      <c r="K14" s="36" t="s">
        <v>99</v>
      </c>
      <c r="L14" s="17" t="s">
        <v>100</v>
      </c>
      <c r="M14" s="33">
        <v>1500</v>
      </c>
      <c r="N14" s="33">
        <v>2021.8</v>
      </c>
      <c r="O14" s="36" t="s">
        <v>99</v>
      </c>
      <c r="P14" s="17" t="s">
        <v>101</v>
      </c>
      <c r="Q14" s="17" t="s">
        <v>102</v>
      </c>
      <c r="R14" s="36"/>
    </row>
    <row r="15" s="21" customFormat="1" ht="24" customHeight="1" spans="1:18">
      <c r="A15" s="33">
        <v>12</v>
      </c>
      <c r="B15" s="34" t="s">
        <v>103</v>
      </c>
      <c r="C15" s="34" t="s">
        <v>20</v>
      </c>
      <c r="D15" s="35" t="s">
        <v>104</v>
      </c>
      <c r="E15" s="36" t="s">
        <v>84</v>
      </c>
      <c r="F15" s="36" t="s">
        <v>23</v>
      </c>
      <c r="G15" s="36" t="s">
        <v>105</v>
      </c>
      <c r="H15" s="36" t="s">
        <v>25</v>
      </c>
      <c r="I15" s="36" t="s">
        <v>26</v>
      </c>
      <c r="J15" s="17">
        <v>2019.9</v>
      </c>
      <c r="K15" s="36" t="s">
        <v>106</v>
      </c>
      <c r="L15" s="17" t="s">
        <v>107</v>
      </c>
      <c r="M15" s="33">
        <v>1500</v>
      </c>
      <c r="N15" s="33">
        <v>2021.8</v>
      </c>
      <c r="O15" s="36" t="s">
        <v>106</v>
      </c>
      <c r="P15" s="17" t="s">
        <v>108</v>
      </c>
      <c r="Q15" s="17" t="s">
        <v>109</v>
      </c>
      <c r="R15" s="36"/>
    </row>
    <row r="16" s="21" customFormat="1" ht="24" customHeight="1" spans="1:18">
      <c r="A16" s="33">
        <v>13</v>
      </c>
      <c r="B16" s="34" t="s">
        <v>110</v>
      </c>
      <c r="C16" s="34" t="s">
        <v>20</v>
      </c>
      <c r="D16" s="35" t="s">
        <v>111</v>
      </c>
      <c r="E16" s="36" t="s">
        <v>84</v>
      </c>
      <c r="F16" s="36" t="s">
        <v>23</v>
      </c>
      <c r="G16" s="36" t="s">
        <v>112</v>
      </c>
      <c r="H16" s="36" t="s">
        <v>25</v>
      </c>
      <c r="I16" s="36" t="s">
        <v>26</v>
      </c>
      <c r="J16" s="17">
        <v>2019.9</v>
      </c>
      <c r="K16" s="36" t="s">
        <v>113</v>
      </c>
      <c r="L16" s="17" t="s">
        <v>114</v>
      </c>
      <c r="M16" s="33">
        <v>1500</v>
      </c>
      <c r="N16" s="33">
        <v>2021.8</v>
      </c>
      <c r="O16" s="36" t="s">
        <v>113</v>
      </c>
      <c r="P16" s="17" t="s">
        <v>115</v>
      </c>
      <c r="Q16" s="17" t="s">
        <v>116</v>
      </c>
      <c r="R16" s="36"/>
    </row>
    <row r="17" s="21" customFormat="1" ht="24" customHeight="1" spans="1:18">
      <c r="A17" s="33">
        <v>14</v>
      </c>
      <c r="B17" s="34" t="s">
        <v>117</v>
      </c>
      <c r="C17" s="34" t="s">
        <v>32</v>
      </c>
      <c r="D17" s="35" t="s">
        <v>118</v>
      </c>
      <c r="E17" s="36" t="s">
        <v>119</v>
      </c>
      <c r="F17" s="36" t="s">
        <v>23</v>
      </c>
      <c r="G17" s="36" t="s">
        <v>65</v>
      </c>
      <c r="H17" s="36" t="s">
        <v>35</v>
      </c>
      <c r="I17" s="36" t="s">
        <v>26</v>
      </c>
      <c r="J17" s="17">
        <v>2018.9</v>
      </c>
      <c r="K17" s="36" t="s">
        <v>120</v>
      </c>
      <c r="L17" s="17" t="s">
        <v>121</v>
      </c>
      <c r="M17" s="33">
        <v>1500</v>
      </c>
      <c r="N17" s="33">
        <v>2021.8</v>
      </c>
      <c r="O17" s="36" t="s">
        <v>120</v>
      </c>
      <c r="P17" s="17" t="s">
        <v>122</v>
      </c>
      <c r="Q17" s="17" t="s">
        <v>123</v>
      </c>
      <c r="R17" s="36"/>
    </row>
    <row r="18" s="21" customFormat="1" ht="24" customHeight="1" spans="1:18">
      <c r="A18" s="33">
        <v>15</v>
      </c>
      <c r="B18" s="34" t="s">
        <v>124</v>
      </c>
      <c r="C18" s="34" t="s">
        <v>20</v>
      </c>
      <c r="D18" s="35" t="s">
        <v>125</v>
      </c>
      <c r="E18" s="36" t="s">
        <v>119</v>
      </c>
      <c r="F18" s="36" t="s">
        <v>23</v>
      </c>
      <c r="G18" s="36" t="s">
        <v>126</v>
      </c>
      <c r="H18" s="36" t="s">
        <v>127</v>
      </c>
      <c r="I18" s="36" t="s">
        <v>128</v>
      </c>
      <c r="J18" s="17">
        <v>2018.9</v>
      </c>
      <c r="K18" s="36" t="s">
        <v>129</v>
      </c>
      <c r="L18" s="17" t="s">
        <v>130</v>
      </c>
      <c r="M18" s="33">
        <v>1500</v>
      </c>
      <c r="N18" s="33">
        <v>2021.8</v>
      </c>
      <c r="O18" s="36" t="s">
        <v>129</v>
      </c>
      <c r="P18" s="17" t="s">
        <v>131</v>
      </c>
      <c r="Q18" s="17" t="s">
        <v>132</v>
      </c>
      <c r="R18" s="36"/>
    </row>
    <row r="19" s="21" customFormat="1" ht="24" customHeight="1" spans="1:18">
      <c r="A19" s="33">
        <v>16</v>
      </c>
      <c r="B19" s="34" t="s">
        <v>133</v>
      </c>
      <c r="C19" s="34" t="s">
        <v>32</v>
      </c>
      <c r="D19" s="35" t="s">
        <v>134</v>
      </c>
      <c r="E19" s="36" t="s">
        <v>119</v>
      </c>
      <c r="F19" s="36" t="s">
        <v>23</v>
      </c>
      <c r="G19" s="36" t="s">
        <v>135</v>
      </c>
      <c r="H19" s="36" t="s">
        <v>136</v>
      </c>
      <c r="I19" s="36" t="s">
        <v>128</v>
      </c>
      <c r="J19" s="17">
        <v>2019.9</v>
      </c>
      <c r="K19" s="36" t="s">
        <v>137</v>
      </c>
      <c r="L19" s="17" t="s">
        <v>138</v>
      </c>
      <c r="M19" s="33">
        <v>1500</v>
      </c>
      <c r="N19" s="33">
        <v>2021.8</v>
      </c>
      <c r="O19" s="36" t="s">
        <v>137</v>
      </c>
      <c r="P19" s="17" t="s">
        <v>139</v>
      </c>
      <c r="Q19" s="17" t="s">
        <v>140</v>
      </c>
      <c r="R19" s="36"/>
    </row>
    <row r="20" s="21" customFormat="1" ht="24" customHeight="1" spans="1:18">
      <c r="A20" s="33">
        <v>17</v>
      </c>
      <c r="B20" s="34" t="s">
        <v>141</v>
      </c>
      <c r="C20" s="34" t="s">
        <v>20</v>
      </c>
      <c r="D20" s="35" t="s">
        <v>104</v>
      </c>
      <c r="E20" s="36" t="s">
        <v>142</v>
      </c>
      <c r="F20" s="36" t="s">
        <v>23</v>
      </c>
      <c r="G20" s="36" t="s">
        <v>65</v>
      </c>
      <c r="H20" s="36" t="s">
        <v>35</v>
      </c>
      <c r="I20" s="36" t="s">
        <v>26</v>
      </c>
      <c r="J20" s="17">
        <v>2018.9</v>
      </c>
      <c r="K20" s="36" t="s">
        <v>143</v>
      </c>
      <c r="L20" s="17" t="s">
        <v>144</v>
      </c>
      <c r="M20" s="33">
        <v>1500</v>
      </c>
      <c r="N20" s="33">
        <v>2021.8</v>
      </c>
      <c r="O20" s="36" t="s">
        <v>143</v>
      </c>
      <c r="P20" s="17" t="s">
        <v>145</v>
      </c>
      <c r="Q20" s="17" t="s">
        <v>146</v>
      </c>
      <c r="R20" s="36"/>
    </row>
    <row r="21" s="21" customFormat="1" ht="24" customHeight="1" spans="1:18">
      <c r="A21" s="33">
        <v>18</v>
      </c>
      <c r="B21" s="34" t="s">
        <v>147</v>
      </c>
      <c r="C21" s="34" t="s">
        <v>32</v>
      </c>
      <c r="D21" s="35" t="s">
        <v>148</v>
      </c>
      <c r="E21" s="36" t="s">
        <v>142</v>
      </c>
      <c r="F21" s="36" t="s">
        <v>23</v>
      </c>
      <c r="G21" s="36" t="s">
        <v>149</v>
      </c>
      <c r="H21" s="36" t="s">
        <v>25</v>
      </c>
      <c r="I21" s="36" t="s">
        <v>26</v>
      </c>
      <c r="J21" s="17">
        <v>2019.9</v>
      </c>
      <c r="K21" s="36" t="s">
        <v>150</v>
      </c>
      <c r="L21" s="17" t="s">
        <v>151</v>
      </c>
      <c r="M21" s="33">
        <v>1500</v>
      </c>
      <c r="N21" s="33">
        <v>2021.8</v>
      </c>
      <c r="O21" s="36" t="s">
        <v>150</v>
      </c>
      <c r="P21" s="17" t="s">
        <v>108</v>
      </c>
      <c r="Q21" s="17" t="s">
        <v>152</v>
      </c>
      <c r="R21" s="36"/>
    </row>
    <row r="22" s="21" customFormat="1" ht="24" customHeight="1" spans="1:18">
      <c r="A22" s="33">
        <v>19</v>
      </c>
      <c r="B22" s="34" t="s">
        <v>153</v>
      </c>
      <c r="C22" s="34" t="s">
        <v>32</v>
      </c>
      <c r="D22" s="35" t="s">
        <v>83</v>
      </c>
      <c r="E22" s="36" t="s">
        <v>142</v>
      </c>
      <c r="F22" s="36" t="s">
        <v>23</v>
      </c>
      <c r="G22" s="36" t="s">
        <v>65</v>
      </c>
      <c r="H22" s="36" t="s">
        <v>25</v>
      </c>
      <c r="I22" s="36" t="s">
        <v>26</v>
      </c>
      <c r="J22" s="17">
        <v>2019.9</v>
      </c>
      <c r="K22" s="36" t="s">
        <v>154</v>
      </c>
      <c r="L22" s="17" t="s">
        <v>155</v>
      </c>
      <c r="M22" s="33">
        <v>1500</v>
      </c>
      <c r="N22" s="33">
        <v>2021.8</v>
      </c>
      <c r="O22" s="36" t="s">
        <v>154</v>
      </c>
      <c r="P22" s="17" t="s">
        <v>156</v>
      </c>
      <c r="Q22" s="17" t="s">
        <v>157</v>
      </c>
      <c r="R22" s="36"/>
    </row>
    <row r="23" s="21" customFormat="1" ht="24" customHeight="1" spans="1:18">
      <c r="A23" s="33">
        <v>20</v>
      </c>
      <c r="B23" s="34" t="s">
        <v>158</v>
      </c>
      <c r="C23" s="34" t="s">
        <v>32</v>
      </c>
      <c r="D23" s="35" t="s">
        <v>159</v>
      </c>
      <c r="E23" s="36" t="s">
        <v>142</v>
      </c>
      <c r="F23" s="36" t="s">
        <v>23</v>
      </c>
      <c r="G23" s="36" t="s">
        <v>160</v>
      </c>
      <c r="H23" s="36" t="s">
        <v>25</v>
      </c>
      <c r="I23" s="36" t="s">
        <v>26</v>
      </c>
      <c r="J23" s="17">
        <v>2019.9</v>
      </c>
      <c r="K23" s="36" t="s">
        <v>161</v>
      </c>
      <c r="L23" s="17" t="s">
        <v>162</v>
      </c>
      <c r="M23" s="33">
        <v>1500</v>
      </c>
      <c r="N23" s="33">
        <v>2021.8</v>
      </c>
      <c r="O23" s="36" t="s">
        <v>161</v>
      </c>
      <c r="P23" s="17" t="s">
        <v>52</v>
      </c>
      <c r="Q23" s="17" t="s">
        <v>163</v>
      </c>
      <c r="R23" s="36"/>
    </row>
    <row r="24" s="21" customFormat="1" ht="24" customHeight="1" spans="1:18">
      <c r="A24" s="33">
        <v>21</v>
      </c>
      <c r="B24" s="34" t="s">
        <v>164</v>
      </c>
      <c r="C24" s="34" t="s">
        <v>20</v>
      </c>
      <c r="D24" s="35" t="s">
        <v>165</v>
      </c>
      <c r="E24" s="36" t="s">
        <v>119</v>
      </c>
      <c r="F24" s="36" t="s">
        <v>23</v>
      </c>
      <c r="G24" s="36" t="s">
        <v>166</v>
      </c>
      <c r="H24" s="36" t="s">
        <v>136</v>
      </c>
      <c r="I24" s="36" t="s">
        <v>128</v>
      </c>
      <c r="J24" s="17">
        <v>2019.7</v>
      </c>
      <c r="K24" s="36" t="s">
        <v>167</v>
      </c>
      <c r="L24" s="42" t="s">
        <v>168</v>
      </c>
      <c r="M24" s="33">
        <v>1500</v>
      </c>
      <c r="N24" s="33">
        <v>2021.8</v>
      </c>
      <c r="O24" s="36" t="s">
        <v>167</v>
      </c>
      <c r="P24" s="17" t="s">
        <v>169</v>
      </c>
      <c r="Q24" s="17" t="s">
        <v>170</v>
      </c>
      <c r="R24" s="36"/>
    </row>
    <row r="25" s="21" customFormat="1" ht="24" customHeight="1" spans="1:18">
      <c r="A25" s="33">
        <v>22</v>
      </c>
      <c r="B25" s="34" t="s">
        <v>171</v>
      </c>
      <c r="C25" s="34" t="s">
        <v>20</v>
      </c>
      <c r="D25" s="35" t="s">
        <v>172</v>
      </c>
      <c r="E25" s="36" t="s">
        <v>119</v>
      </c>
      <c r="F25" s="36" t="s">
        <v>23</v>
      </c>
      <c r="G25" s="36" t="s">
        <v>173</v>
      </c>
      <c r="H25" s="36" t="s">
        <v>25</v>
      </c>
      <c r="I25" s="36" t="s">
        <v>26</v>
      </c>
      <c r="J25" s="17">
        <v>2019.9</v>
      </c>
      <c r="K25" s="36" t="s">
        <v>174</v>
      </c>
      <c r="L25" s="17" t="s">
        <v>175</v>
      </c>
      <c r="M25" s="33">
        <v>1500</v>
      </c>
      <c r="N25" s="33">
        <v>2021.8</v>
      </c>
      <c r="O25" s="36" t="s">
        <v>174</v>
      </c>
      <c r="P25" s="17" t="s">
        <v>176</v>
      </c>
      <c r="Q25" s="17" t="s">
        <v>177</v>
      </c>
      <c r="R25" s="36"/>
    </row>
    <row r="26" s="21" customFormat="1" ht="24" customHeight="1" spans="1:18">
      <c r="A26" s="33">
        <v>23</v>
      </c>
      <c r="B26" s="34" t="s">
        <v>178</v>
      </c>
      <c r="C26" s="34" t="s">
        <v>32</v>
      </c>
      <c r="D26" s="35" t="s">
        <v>179</v>
      </c>
      <c r="E26" s="36" t="s">
        <v>142</v>
      </c>
      <c r="F26" s="36" t="s">
        <v>23</v>
      </c>
      <c r="G26" s="36" t="s">
        <v>180</v>
      </c>
      <c r="H26" s="36" t="s">
        <v>181</v>
      </c>
      <c r="I26" s="36" t="s">
        <v>26</v>
      </c>
      <c r="J26" s="17">
        <v>2020.9</v>
      </c>
      <c r="K26" s="36" t="s">
        <v>182</v>
      </c>
      <c r="L26" s="17" t="s">
        <v>183</v>
      </c>
      <c r="M26" s="33">
        <v>1500</v>
      </c>
      <c r="N26" s="33">
        <v>2021.8</v>
      </c>
      <c r="O26" s="36" t="s">
        <v>182</v>
      </c>
      <c r="P26" s="17" t="s">
        <v>184</v>
      </c>
      <c r="Q26" s="17" t="s">
        <v>185</v>
      </c>
      <c r="R26" s="36"/>
    </row>
    <row r="27" s="21" customFormat="1" ht="24" customHeight="1" spans="1:18">
      <c r="A27" s="33">
        <v>24</v>
      </c>
      <c r="B27" s="34" t="s">
        <v>186</v>
      </c>
      <c r="C27" s="34" t="s">
        <v>20</v>
      </c>
      <c r="D27" s="35" t="s">
        <v>187</v>
      </c>
      <c r="E27" s="36" t="s">
        <v>56</v>
      </c>
      <c r="F27" s="36" t="s">
        <v>23</v>
      </c>
      <c r="G27" s="36" t="s">
        <v>188</v>
      </c>
      <c r="H27" s="36" t="s">
        <v>181</v>
      </c>
      <c r="I27" s="36" t="s">
        <v>26</v>
      </c>
      <c r="J27" s="17">
        <v>2020.9</v>
      </c>
      <c r="K27" s="36" t="s">
        <v>189</v>
      </c>
      <c r="L27" s="17" t="s">
        <v>190</v>
      </c>
      <c r="M27" s="33">
        <v>1500</v>
      </c>
      <c r="N27" s="33">
        <v>2021.8</v>
      </c>
      <c r="O27" s="36" t="s">
        <v>189</v>
      </c>
      <c r="P27" s="17" t="s">
        <v>191</v>
      </c>
      <c r="Q27" s="17" t="s">
        <v>192</v>
      </c>
      <c r="R27" s="36"/>
    </row>
    <row r="28" s="21" customFormat="1" ht="24" customHeight="1" spans="1:18">
      <c r="A28" s="33">
        <v>25</v>
      </c>
      <c r="B28" s="34" t="s">
        <v>193</v>
      </c>
      <c r="C28" s="34" t="s">
        <v>20</v>
      </c>
      <c r="D28" s="35" t="s">
        <v>194</v>
      </c>
      <c r="E28" s="36" t="s">
        <v>119</v>
      </c>
      <c r="F28" s="36" t="s">
        <v>23</v>
      </c>
      <c r="G28" s="36" t="s">
        <v>77</v>
      </c>
      <c r="H28" s="36" t="s">
        <v>181</v>
      </c>
      <c r="I28" s="36" t="s">
        <v>26</v>
      </c>
      <c r="J28" s="17">
        <v>2020.9</v>
      </c>
      <c r="K28" s="36" t="s">
        <v>195</v>
      </c>
      <c r="L28" s="17" t="s">
        <v>196</v>
      </c>
      <c r="M28" s="33">
        <v>1500</v>
      </c>
      <c r="N28" s="33">
        <v>2021.8</v>
      </c>
      <c r="O28" s="36" t="s">
        <v>195</v>
      </c>
      <c r="P28" s="17" t="s">
        <v>197</v>
      </c>
      <c r="Q28" s="17" t="s">
        <v>198</v>
      </c>
      <c r="R28" s="36"/>
    </row>
    <row r="29" s="21" customFormat="1" ht="24" customHeight="1" spans="1:18">
      <c r="A29" s="33">
        <v>26</v>
      </c>
      <c r="B29" s="34" t="s">
        <v>199</v>
      </c>
      <c r="C29" s="34" t="s">
        <v>32</v>
      </c>
      <c r="D29" s="35" t="s">
        <v>200</v>
      </c>
      <c r="E29" s="36" t="s">
        <v>201</v>
      </c>
      <c r="F29" s="36" t="s">
        <v>23</v>
      </c>
      <c r="G29" s="36" t="s">
        <v>91</v>
      </c>
      <c r="H29" s="36" t="s">
        <v>181</v>
      </c>
      <c r="I29" s="36" t="s">
        <v>26</v>
      </c>
      <c r="J29" s="17">
        <v>2020.9</v>
      </c>
      <c r="K29" s="36" t="s">
        <v>202</v>
      </c>
      <c r="L29" s="17" t="s">
        <v>203</v>
      </c>
      <c r="M29" s="33">
        <v>1500</v>
      </c>
      <c r="N29" s="33">
        <v>2021.8</v>
      </c>
      <c r="O29" s="36" t="s">
        <v>202</v>
      </c>
      <c r="P29" s="17" t="s">
        <v>204</v>
      </c>
      <c r="Q29" s="17" t="s">
        <v>205</v>
      </c>
      <c r="R29" s="36"/>
    </row>
    <row r="30" s="21" customFormat="1" ht="24" customHeight="1" spans="1:18">
      <c r="A30" s="33">
        <v>27</v>
      </c>
      <c r="B30" s="34" t="s">
        <v>206</v>
      </c>
      <c r="C30" s="34" t="s">
        <v>20</v>
      </c>
      <c r="D30" s="35" t="s">
        <v>207</v>
      </c>
      <c r="E30" s="36" t="s">
        <v>84</v>
      </c>
      <c r="F30" s="36" t="s">
        <v>23</v>
      </c>
      <c r="G30" s="36" t="s">
        <v>208</v>
      </c>
      <c r="H30" s="36" t="s">
        <v>136</v>
      </c>
      <c r="I30" s="36" t="s">
        <v>128</v>
      </c>
      <c r="J30" s="17">
        <v>2019.9</v>
      </c>
      <c r="K30" s="36" t="s">
        <v>209</v>
      </c>
      <c r="L30" s="17" t="s">
        <v>210</v>
      </c>
      <c r="M30" s="33">
        <v>1500</v>
      </c>
      <c r="N30" s="33">
        <v>2021.8</v>
      </c>
      <c r="O30" s="36" t="s">
        <v>209</v>
      </c>
      <c r="P30" s="17" t="s">
        <v>108</v>
      </c>
      <c r="Q30" s="17" t="s">
        <v>211</v>
      </c>
      <c r="R30" s="36"/>
    </row>
    <row r="31" s="21" customFormat="1" ht="24" customHeight="1" spans="1:18">
      <c r="A31" s="33">
        <v>28</v>
      </c>
      <c r="B31" s="34" t="s">
        <v>212</v>
      </c>
      <c r="C31" s="34" t="s">
        <v>32</v>
      </c>
      <c r="D31" s="35" t="s">
        <v>213</v>
      </c>
      <c r="E31" s="36" t="s">
        <v>201</v>
      </c>
      <c r="F31" s="36" t="s">
        <v>23</v>
      </c>
      <c r="G31" s="36" t="s">
        <v>214</v>
      </c>
      <c r="H31" s="36" t="s">
        <v>215</v>
      </c>
      <c r="I31" s="36" t="s">
        <v>128</v>
      </c>
      <c r="J31" s="17">
        <v>2020.9</v>
      </c>
      <c r="K31" s="36" t="s">
        <v>216</v>
      </c>
      <c r="L31" s="17" t="s">
        <v>217</v>
      </c>
      <c r="M31" s="33">
        <v>1500</v>
      </c>
      <c r="N31" s="33">
        <v>2021.8</v>
      </c>
      <c r="O31" s="36" t="s">
        <v>216</v>
      </c>
      <c r="P31" s="17" t="s">
        <v>218</v>
      </c>
      <c r="Q31" s="17" t="s">
        <v>219</v>
      </c>
      <c r="R31" s="36" t="s">
        <v>220</v>
      </c>
    </row>
    <row r="32" s="21" customFormat="1" ht="24" customHeight="1" spans="1:18">
      <c r="A32" s="33">
        <v>29</v>
      </c>
      <c r="B32" s="34" t="s">
        <v>221</v>
      </c>
      <c r="C32" s="34" t="s">
        <v>32</v>
      </c>
      <c r="D32" s="35" t="s">
        <v>48</v>
      </c>
      <c r="E32" s="36" t="s">
        <v>22</v>
      </c>
      <c r="F32" s="36" t="s">
        <v>23</v>
      </c>
      <c r="G32" s="36" t="s">
        <v>222</v>
      </c>
      <c r="H32" s="36" t="s">
        <v>181</v>
      </c>
      <c r="I32" s="36" t="s">
        <v>26</v>
      </c>
      <c r="J32" s="17">
        <v>2020.9</v>
      </c>
      <c r="K32" s="36" t="s">
        <v>223</v>
      </c>
      <c r="L32" s="17" t="s">
        <v>224</v>
      </c>
      <c r="M32" s="33">
        <v>1500</v>
      </c>
      <c r="N32" s="33">
        <v>2021.8</v>
      </c>
      <c r="O32" s="36" t="s">
        <v>223</v>
      </c>
      <c r="P32" s="17" t="s">
        <v>225</v>
      </c>
      <c r="Q32" s="17" t="s">
        <v>226</v>
      </c>
      <c r="R32" s="36" t="s">
        <v>220</v>
      </c>
    </row>
    <row r="33" s="21" customFormat="1" ht="24" customHeight="1" spans="1:18">
      <c r="A33" s="33">
        <v>30</v>
      </c>
      <c r="B33" s="34" t="s">
        <v>227</v>
      </c>
      <c r="C33" s="34" t="s">
        <v>32</v>
      </c>
      <c r="D33" s="35" t="s">
        <v>145</v>
      </c>
      <c r="E33" s="36" t="s">
        <v>22</v>
      </c>
      <c r="F33" s="36" t="s">
        <v>23</v>
      </c>
      <c r="G33" s="36" t="s">
        <v>228</v>
      </c>
      <c r="H33" s="36" t="s">
        <v>215</v>
      </c>
      <c r="I33" s="36" t="s">
        <v>128</v>
      </c>
      <c r="J33" s="17">
        <v>2020.9</v>
      </c>
      <c r="K33" s="36" t="s">
        <v>229</v>
      </c>
      <c r="L33" s="17" t="s">
        <v>230</v>
      </c>
      <c r="M33" s="33">
        <v>1500</v>
      </c>
      <c r="N33" s="33">
        <v>2021.8</v>
      </c>
      <c r="O33" s="36" t="s">
        <v>229</v>
      </c>
      <c r="P33" s="17" t="s">
        <v>231</v>
      </c>
      <c r="Q33" s="17" t="s">
        <v>232</v>
      </c>
      <c r="R33" s="36" t="s">
        <v>220</v>
      </c>
    </row>
    <row r="34" s="21" customFormat="1" ht="24" customHeight="1" spans="1:18">
      <c r="A34" s="33">
        <v>31</v>
      </c>
      <c r="B34" s="34" t="s">
        <v>233</v>
      </c>
      <c r="C34" s="34" t="s">
        <v>20</v>
      </c>
      <c r="D34" s="35" t="s">
        <v>234</v>
      </c>
      <c r="E34" s="36" t="s">
        <v>56</v>
      </c>
      <c r="F34" s="36" t="s">
        <v>23</v>
      </c>
      <c r="G34" s="36" t="s">
        <v>235</v>
      </c>
      <c r="H34" s="36" t="s">
        <v>35</v>
      </c>
      <c r="I34" s="36" t="s">
        <v>26</v>
      </c>
      <c r="J34" s="17">
        <v>2018.9</v>
      </c>
      <c r="K34" s="36" t="s">
        <v>236</v>
      </c>
      <c r="L34" s="17" t="s">
        <v>237</v>
      </c>
      <c r="M34" s="33">
        <v>1500</v>
      </c>
      <c r="N34" s="33">
        <v>2021.8</v>
      </c>
      <c r="O34" s="36" t="s">
        <v>236</v>
      </c>
      <c r="P34" s="17" t="s">
        <v>238</v>
      </c>
      <c r="Q34" s="17" t="s">
        <v>239</v>
      </c>
      <c r="R34" s="36"/>
    </row>
    <row r="35" s="21" customFormat="1" ht="24" customHeight="1" spans="1:18">
      <c r="A35" s="33">
        <v>32</v>
      </c>
      <c r="B35" s="34" t="s">
        <v>240</v>
      </c>
      <c r="C35" s="34" t="s">
        <v>32</v>
      </c>
      <c r="D35" s="35" t="s">
        <v>48</v>
      </c>
      <c r="E35" s="36" t="s">
        <v>64</v>
      </c>
      <c r="F35" s="36" t="s">
        <v>23</v>
      </c>
      <c r="G35" s="36" t="s">
        <v>241</v>
      </c>
      <c r="H35" s="36" t="s">
        <v>242</v>
      </c>
      <c r="I35" s="36" t="s">
        <v>26</v>
      </c>
      <c r="J35" s="17">
        <v>2017.8</v>
      </c>
      <c r="K35" s="36" t="s">
        <v>243</v>
      </c>
      <c r="L35" s="17" t="s">
        <v>244</v>
      </c>
      <c r="M35" s="33">
        <v>1500</v>
      </c>
      <c r="N35" s="33">
        <v>2021.8</v>
      </c>
      <c r="O35" s="36" t="s">
        <v>243</v>
      </c>
      <c r="P35" s="17" t="s">
        <v>245</v>
      </c>
      <c r="Q35" s="17" t="s">
        <v>246</v>
      </c>
      <c r="R35" s="36"/>
    </row>
    <row r="36" s="21" customFormat="1" ht="24" customHeight="1" spans="1:18">
      <c r="A36" s="33">
        <v>33</v>
      </c>
      <c r="B36" s="34" t="s">
        <v>247</v>
      </c>
      <c r="C36" s="34" t="s">
        <v>32</v>
      </c>
      <c r="D36" s="35" t="s">
        <v>55</v>
      </c>
      <c r="E36" s="36" t="s">
        <v>84</v>
      </c>
      <c r="F36" s="36" t="s">
        <v>23</v>
      </c>
      <c r="G36" s="36" t="s">
        <v>248</v>
      </c>
      <c r="H36" s="36" t="s">
        <v>35</v>
      </c>
      <c r="I36" s="36" t="s">
        <v>26</v>
      </c>
      <c r="J36" s="17">
        <v>2018.9</v>
      </c>
      <c r="K36" s="36" t="s">
        <v>249</v>
      </c>
      <c r="L36" s="17" t="s">
        <v>250</v>
      </c>
      <c r="M36" s="33">
        <v>1500</v>
      </c>
      <c r="N36" s="33">
        <v>2021.8</v>
      </c>
      <c r="O36" s="36" t="s">
        <v>249</v>
      </c>
      <c r="P36" s="17" t="s">
        <v>251</v>
      </c>
      <c r="Q36" s="17" t="s">
        <v>252</v>
      </c>
      <c r="R36" s="36"/>
    </row>
    <row r="37" s="21" customFormat="1" ht="24" customHeight="1" spans="1:18">
      <c r="A37" s="33">
        <v>34</v>
      </c>
      <c r="B37" s="34" t="s">
        <v>253</v>
      </c>
      <c r="C37" s="34" t="s">
        <v>32</v>
      </c>
      <c r="D37" s="35" t="s">
        <v>254</v>
      </c>
      <c r="E37" s="36" t="s">
        <v>142</v>
      </c>
      <c r="F37" s="36" t="s">
        <v>23</v>
      </c>
      <c r="G37" s="36" t="s">
        <v>255</v>
      </c>
      <c r="H37" s="36" t="s">
        <v>35</v>
      </c>
      <c r="I37" s="36" t="s">
        <v>26</v>
      </c>
      <c r="J37" s="17">
        <v>2018.9</v>
      </c>
      <c r="K37" s="36" t="s">
        <v>256</v>
      </c>
      <c r="L37" s="17" t="s">
        <v>257</v>
      </c>
      <c r="M37" s="33">
        <v>1500</v>
      </c>
      <c r="N37" s="33">
        <v>2021.8</v>
      </c>
      <c r="O37" s="36" t="s">
        <v>256</v>
      </c>
      <c r="P37" s="17" t="s">
        <v>156</v>
      </c>
      <c r="Q37" s="17" t="s">
        <v>258</v>
      </c>
      <c r="R37" s="36"/>
    </row>
    <row r="38" spans="4:5">
      <c r="D38" s="37"/>
      <c r="E38" s="38"/>
    </row>
    <row r="39" spans="4:5">
      <c r="D39" s="37"/>
      <c r="E39" s="38"/>
    </row>
    <row r="40" spans="5:5">
      <c r="E40" s="38"/>
    </row>
    <row r="41" spans="5:5">
      <c r="E41" s="38"/>
    </row>
    <row r="42" spans="5:5">
      <c r="E42" s="38"/>
    </row>
    <row r="43" spans="5:5">
      <c r="E43" s="38"/>
    </row>
    <row r="44" spans="5:5">
      <c r="E44" s="38"/>
    </row>
    <row r="45" spans="5:5">
      <c r="E45" s="38"/>
    </row>
    <row r="46" spans="5:5">
      <c r="E46" s="38"/>
    </row>
    <row r="47" spans="5:5">
      <c r="E47" s="38"/>
    </row>
    <row r="48" spans="5:5">
      <c r="E48" s="38"/>
    </row>
    <row r="49" spans="5:5">
      <c r="E49" s="38"/>
    </row>
    <row r="50" spans="5:5">
      <c r="E50" s="38"/>
    </row>
    <row r="51" spans="5:5">
      <c r="E51" s="38"/>
    </row>
    <row r="52" spans="5:5">
      <c r="E52" s="38"/>
    </row>
    <row r="53" spans="5:5">
      <c r="E53" s="38"/>
    </row>
    <row r="54" spans="5:5">
      <c r="E54" s="38"/>
    </row>
    <row r="55" spans="5:5">
      <c r="E55" s="38"/>
    </row>
    <row r="56" spans="5:5">
      <c r="E56" s="38"/>
    </row>
    <row r="57" spans="5:5">
      <c r="E57" s="38"/>
    </row>
    <row r="58" spans="5:5">
      <c r="E58" s="38"/>
    </row>
    <row r="59" spans="5:5">
      <c r="E59" s="38"/>
    </row>
    <row r="60" spans="5:5">
      <c r="E60" s="38"/>
    </row>
    <row r="61" spans="5:5">
      <c r="E61" s="38"/>
    </row>
    <row r="62" spans="5:5">
      <c r="E62" s="38"/>
    </row>
    <row r="63" spans="5:5">
      <c r="E63" s="38"/>
    </row>
    <row r="64" spans="5:5">
      <c r="E64" s="38"/>
    </row>
    <row r="65" spans="5:5">
      <c r="E65" s="38"/>
    </row>
    <row r="66" spans="5:5">
      <c r="E66" s="38"/>
    </row>
    <row r="67" spans="5:5">
      <c r="E67" s="38"/>
    </row>
  </sheetData>
  <autoFilter ref="A3:R37">
    <extLst/>
  </autoFilter>
  <mergeCells count="2">
    <mergeCell ref="A1:R1"/>
    <mergeCell ref="A2:R2"/>
  </mergeCells>
  <dataValidations count="2">
    <dataValidation type="list" allowBlank="1" showInputMessage="1" showErrorMessage="1" sqref="F3">
      <formula1>"春季,秋季"</formula1>
    </dataValidation>
    <dataValidation type="list" allowBlank="1" showInputMessage="1" showErrorMessage="1" sqref="I3 I5:I23 I25:I26 I34:I37">
      <formula1>"中职,高职"</formula1>
    </dataValidation>
  </dataValidations>
  <pageMargins left="0.747916666666667" right="0.118055555555556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workbookViewId="0">
      <selection activeCell="S2" sqref="S2"/>
    </sheetView>
  </sheetViews>
  <sheetFormatPr defaultColWidth="9" defaultRowHeight="13.5" outlineLevelRow="5"/>
  <cols>
    <col min="1" max="1" width="3.375" style="3" customWidth="1"/>
    <col min="2" max="2" width="6" style="3" customWidth="1"/>
    <col min="3" max="3" width="4" style="3" customWidth="1"/>
    <col min="4" max="4" width="16" style="3" customWidth="1"/>
    <col min="5" max="5" width="9" style="3"/>
    <col min="6" max="6" width="5.5" style="3" customWidth="1"/>
    <col min="7" max="7" width="11.25" style="3" customWidth="1"/>
    <col min="8" max="8" width="4.875" style="3" customWidth="1"/>
    <col min="9" max="9" width="5.125" style="3" customWidth="1"/>
    <col min="10" max="10" width="6.5" style="3" customWidth="1"/>
    <col min="11" max="11" width="6.375" style="3" customWidth="1"/>
    <col min="12" max="12" width="15.875" style="3" customWidth="1"/>
    <col min="13" max="13" width="6.625" style="3" customWidth="1"/>
    <col min="14" max="14" width="7.125" style="3" customWidth="1"/>
    <col min="15" max="15" width="6.125" style="3" customWidth="1"/>
    <col min="16" max="16" width="15.125" style="3" customWidth="1"/>
    <col min="17" max="17" width="9.875" style="3" customWidth="1"/>
    <col min="18" max="18" width="8" style="3" customWidth="1"/>
    <col min="19" max="16384" width="9" style="3"/>
  </cols>
  <sheetData>
    <row r="1" ht="20.25" spans="1:18">
      <c r="A1" s="4" t="s">
        <v>259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7" customHeight="1" spans="1:2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6"/>
      <c r="Q2" s="6"/>
      <c r="R2" s="18"/>
      <c r="U2" s="19"/>
    </row>
    <row r="3" s="1" customFormat="1" ht="40" customHeight="1" spans="1:18">
      <c r="A3" s="7" t="s">
        <v>260</v>
      </c>
      <c r="B3" s="7" t="s">
        <v>261</v>
      </c>
      <c r="C3" s="7" t="s">
        <v>262</v>
      </c>
      <c r="D3" s="8" t="s">
        <v>263</v>
      </c>
      <c r="E3" s="7" t="s">
        <v>264</v>
      </c>
      <c r="F3" s="7" t="s">
        <v>265</v>
      </c>
      <c r="G3" s="7" t="s">
        <v>266</v>
      </c>
      <c r="H3" s="7" t="s">
        <v>267</v>
      </c>
      <c r="I3" s="7" t="s">
        <v>268</v>
      </c>
      <c r="J3" s="7" t="s">
        <v>269</v>
      </c>
      <c r="K3" s="7" t="s">
        <v>270</v>
      </c>
      <c r="L3" s="8" t="s">
        <v>271</v>
      </c>
      <c r="M3" s="7" t="s">
        <v>272</v>
      </c>
      <c r="N3" s="7" t="s">
        <v>273</v>
      </c>
      <c r="O3" s="7" t="s">
        <v>274</v>
      </c>
      <c r="P3" s="8" t="s">
        <v>16</v>
      </c>
      <c r="Q3" s="7" t="s">
        <v>17</v>
      </c>
      <c r="R3" s="20" t="s">
        <v>275</v>
      </c>
    </row>
    <row r="4" s="2" customFormat="1" ht="40" customHeight="1" spans="1:18">
      <c r="A4" s="9">
        <v>1</v>
      </c>
      <c r="B4" s="10" t="s">
        <v>221</v>
      </c>
      <c r="C4" s="11" t="s">
        <v>32</v>
      </c>
      <c r="D4" s="12" t="s">
        <v>48</v>
      </c>
      <c r="E4" s="13" t="s">
        <v>22</v>
      </c>
      <c r="F4" s="14" t="s">
        <v>276</v>
      </c>
      <c r="G4" s="14" t="s">
        <v>222</v>
      </c>
      <c r="H4" s="11" t="s">
        <v>181</v>
      </c>
      <c r="I4" s="11" t="s">
        <v>26</v>
      </c>
      <c r="J4" s="17">
        <v>2020.9</v>
      </c>
      <c r="K4" s="11" t="s">
        <v>223</v>
      </c>
      <c r="L4" s="12" t="s">
        <v>224</v>
      </c>
      <c r="M4" s="9">
        <v>1500</v>
      </c>
      <c r="N4" s="9">
        <v>2021.8</v>
      </c>
      <c r="O4" s="9" t="s">
        <v>277</v>
      </c>
      <c r="P4" s="12" t="s">
        <v>225</v>
      </c>
      <c r="Q4" s="9" t="s">
        <v>226</v>
      </c>
      <c r="R4" s="11" t="s">
        <v>278</v>
      </c>
    </row>
    <row r="5" ht="40" customHeight="1" spans="1:18">
      <c r="A5" s="9">
        <v>2</v>
      </c>
      <c r="B5" s="10" t="s">
        <v>227</v>
      </c>
      <c r="C5" s="11" t="s">
        <v>32</v>
      </c>
      <c r="D5" s="12" t="s">
        <v>145</v>
      </c>
      <c r="E5" s="13" t="s">
        <v>22</v>
      </c>
      <c r="F5" s="14" t="s">
        <v>276</v>
      </c>
      <c r="G5" s="14" t="s">
        <v>228</v>
      </c>
      <c r="H5" s="11" t="s">
        <v>215</v>
      </c>
      <c r="I5" s="11" t="s">
        <v>128</v>
      </c>
      <c r="J5" s="17">
        <v>2020.9</v>
      </c>
      <c r="K5" s="11" t="s">
        <v>229</v>
      </c>
      <c r="L5" s="12" t="s">
        <v>230</v>
      </c>
      <c r="M5" s="9">
        <v>1500</v>
      </c>
      <c r="N5" s="9">
        <v>2021.8</v>
      </c>
      <c r="O5" s="9" t="s">
        <v>279</v>
      </c>
      <c r="P5" s="12" t="s">
        <v>231</v>
      </c>
      <c r="Q5" s="9" t="s">
        <v>232</v>
      </c>
      <c r="R5" s="11" t="s">
        <v>278</v>
      </c>
    </row>
    <row r="6" ht="40" customHeight="1" spans="1:18">
      <c r="A6" s="9">
        <v>3</v>
      </c>
      <c r="B6" s="15" t="s">
        <v>253</v>
      </c>
      <c r="C6" s="15" t="s">
        <v>32</v>
      </c>
      <c r="D6" s="12" t="s">
        <v>254</v>
      </c>
      <c r="E6" s="15" t="s">
        <v>142</v>
      </c>
      <c r="F6" s="14" t="s">
        <v>276</v>
      </c>
      <c r="G6" s="15" t="s">
        <v>255</v>
      </c>
      <c r="H6" s="11" t="s">
        <v>35</v>
      </c>
      <c r="I6" s="11" t="s">
        <v>26</v>
      </c>
      <c r="J6" s="17">
        <v>2018.9</v>
      </c>
      <c r="K6" s="11" t="s">
        <v>256</v>
      </c>
      <c r="L6" s="12" t="s">
        <v>257</v>
      </c>
      <c r="M6" s="9">
        <v>1500</v>
      </c>
      <c r="N6" s="9">
        <v>2021.8</v>
      </c>
      <c r="O6" s="9" t="s">
        <v>256</v>
      </c>
      <c r="P6" s="12" t="s">
        <v>156</v>
      </c>
      <c r="Q6" s="9" t="s">
        <v>258</v>
      </c>
      <c r="R6" s="11" t="s">
        <v>278</v>
      </c>
    </row>
  </sheetData>
  <mergeCells count="2">
    <mergeCell ref="A1:R1"/>
    <mergeCell ref="A2:R2"/>
  </mergeCells>
  <dataValidations count="1">
    <dataValidation type="list" allowBlank="1" showInputMessage="1" showErrorMessage="1" sqref="I3 I6">
      <formula1>"中职,高职"</formula1>
    </dataValidation>
  </dataValidations>
  <pageMargins left="0.75" right="0.75" top="1" bottom="1" header="0.5" footer="0.5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2021年春季雨露计划</vt:lpstr>
      <vt:lpstr>补发2020年秋季雨露计划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2021-08-17T08:39:00Z</dcterms:created>
  <dcterms:modified xsi:type="dcterms:W3CDTF">2021-09-06T09:53:14Z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7FEC6BAE4A9F4DD48C576393AB879EAD</vt:lpwstr>
  </property>
</Properties>
</file>