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745" windowHeight="9555"/>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<sst xmlns="http://schemas.openxmlformats.org/spreadsheetml/2006/main" count="2410" uniqueCount="744">
  <si>
    <t>大通湖区2025年巩固拓展脱贫攻坚成果和乡村振兴项目库拟入库项目申报表</t>
  </si>
  <si>
    <t xml:space="preserve">                                                                                                                                                                                                                       金额单位：万元</t>
  </si>
  <si>
    <t>序
号</t>
  </si>
  <si>
    <t>项目类型</t>
  </si>
  <si>
    <t>二级项目类型</t>
  </si>
  <si>
    <t>项目子类型</t>
  </si>
  <si>
    <t>乡</t>
  </si>
  <si>
    <t>村</t>
  </si>
  <si>
    <t>项目名称</t>
  </si>
  <si>
    <t>建设
性质</t>
  </si>
  <si>
    <t>实施地点</t>
  </si>
  <si>
    <t>时间进度</t>
  </si>
  <si>
    <t>责任单位</t>
  </si>
  <si>
    <t>建设内容及规模</t>
  </si>
  <si>
    <t>资金规模和筹资方式</t>
  </si>
  <si>
    <t>受益对象</t>
  </si>
  <si>
    <t>绩效目标</t>
  </si>
  <si>
    <t>群众参与和利益联结机制</t>
  </si>
  <si>
    <t>计划开工时间</t>
  </si>
  <si>
    <t>计划完工时间</t>
  </si>
  <si>
    <t>项目预算总投资（万元）</t>
  </si>
  <si>
    <t>其中</t>
  </si>
  <si>
    <t>受益村数（个）</t>
  </si>
  <si>
    <t>受益户数（户）</t>
  </si>
  <si>
    <t>受益人口数（人）</t>
  </si>
  <si>
    <t>财政衔接资金（万元）</t>
  </si>
  <si>
    <t>其他财政资金（万元）</t>
  </si>
  <si>
    <t>受益脱贫村数（个）</t>
  </si>
  <si>
    <t>受益脱贫户数及防止返贫监测对象户数（户）</t>
  </si>
  <si>
    <t>受益脱贫人口数及防止返贫监测对象人口数（人）</t>
  </si>
  <si>
    <t>产业发展</t>
  </si>
  <si>
    <t>生产项目</t>
  </si>
  <si>
    <t>种植基地</t>
  </si>
  <si>
    <t>河坝镇</t>
  </si>
  <si>
    <t>农乐垸村</t>
  </si>
  <si>
    <t>农乐垸村农业生产发展</t>
  </si>
  <si>
    <t>新建</t>
  </si>
  <si>
    <t>农乐垸村一组</t>
  </si>
  <si>
    <t>农机设备购置两台</t>
  </si>
  <si>
    <t>提高秧苗存活率，保障粮食生产，为就近农户提供务工机会，增加家庭收入</t>
  </si>
  <si>
    <t>提供农机服务、就业务工、带动生产</t>
  </si>
  <si>
    <t>农乐垸村特色产业配套工程</t>
  </si>
  <si>
    <t>农乐垸村卜豆角厂周边一组组道硬化200米</t>
  </si>
  <si>
    <t>便利农产运输，优化村民出行交通、提升农副产品运输效能</t>
  </si>
  <si>
    <t>就业务工、带动生产、方便出行</t>
  </si>
  <si>
    <t>农乐垸村育秧连体大棚</t>
  </si>
  <si>
    <t>育秧大棚建设4200m²</t>
  </si>
  <si>
    <t>提供育秧、就业务工、带动生产</t>
  </si>
  <si>
    <t>乡村建设</t>
  </si>
  <si>
    <t>农村基础设施建设</t>
  </si>
  <si>
    <t>其他</t>
  </si>
  <si>
    <t>王家湖村</t>
  </si>
  <si>
    <t>王家湖村四组美丽屋场建设</t>
  </si>
  <si>
    <t>王家湖村四组</t>
  </si>
  <si>
    <t>在集王家湖村四组建设屋场会基础设施</t>
  </si>
  <si>
    <t>有效拉近干群关系，减少干群矛盾。</t>
  </si>
  <si>
    <t>提供休憩场所</t>
  </si>
  <si>
    <t>2025王家湖村中草药生产项目</t>
  </si>
  <si>
    <t>建设300多亩中药材滴灌设备</t>
  </si>
  <si>
    <t>解决中药材农业生产用水及提高农业生产效率，保护基地</t>
  </si>
  <si>
    <t>更好地带动脱贫户劳动力就业</t>
  </si>
  <si>
    <t>2025王家湖村中草药发展项目</t>
  </si>
  <si>
    <t>新建400平米冷库</t>
  </si>
  <si>
    <t>解决药材保鲜度，提高药材存放时间</t>
  </si>
  <si>
    <t>吸纳就业务工、订单销售、土地流转、村集体分红</t>
  </si>
  <si>
    <t>王家湖村一组郭兵建屋前排灌两用沟渠</t>
  </si>
  <si>
    <t>清淤护坡硬化600米</t>
  </si>
  <si>
    <t>提高蓄水能力，带动产业发展</t>
  </si>
  <si>
    <t>带动生产、带动务工、提高产量</t>
  </si>
  <si>
    <t>王家湖村二十二电排蓄水沟</t>
  </si>
  <si>
    <t>清淤硬化维修400米</t>
  </si>
  <si>
    <t>王家湖村二组杨朝伟屋边沟渠</t>
  </si>
  <si>
    <t>王家湖村三组宁建希至机排十渠</t>
  </si>
  <si>
    <t>700米沟渠清淤硬化，进户下田码头盖板涵建造</t>
  </si>
  <si>
    <t>王家湖村三组夏健康线沟渠</t>
  </si>
  <si>
    <t>400米沟渠清淤硬化，进户下田码头盖板涵建造</t>
  </si>
  <si>
    <t>王家湖村六组李升祥至张国财屋后自排沟渠</t>
  </si>
  <si>
    <t>清淤护坡硬化1400米</t>
  </si>
  <si>
    <t>休闲农业与乡村旅游</t>
  </si>
  <si>
    <t>铭新村</t>
  </si>
  <si>
    <t>2025年铭新村乡村旅游基地建设</t>
  </si>
  <si>
    <t>铭新村二组</t>
  </si>
  <si>
    <t>场地硬化500平</t>
  </si>
  <si>
    <t>壮大村级集体经济</t>
  </si>
  <si>
    <t>铭新村民宿片区沟渠修整</t>
  </si>
  <si>
    <t>名宿片区沟渠清理，修整规划</t>
  </si>
  <si>
    <t>铭新村民宿产业</t>
  </si>
  <si>
    <t>名宿连通s217道路硬化800米</t>
  </si>
  <si>
    <t>2025年铭新村垂钓旅游基地建设</t>
  </si>
  <si>
    <t>打造铭新村钓场基地建设</t>
  </si>
  <si>
    <t>铭新村庭院经济</t>
  </si>
  <si>
    <t>盘活二组闲置鱼塘，进行鱼苗投放，农资饲料发放。</t>
  </si>
  <si>
    <t>带动生产、带动就业、务工；</t>
  </si>
  <si>
    <t>沙堡洲村</t>
  </si>
  <si>
    <t>沙堡洲村乡村旅游基地建设</t>
  </si>
  <si>
    <t>垂钓场基地建设</t>
  </si>
  <si>
    <t>发展乡村旅游、带动民宿产业发展，壮大村集体经济</t>
  </si>
  <si>
    <t>带动就业、务工</t>
  </si>
  <si>
    <t>沙堡洲村水产品加工厂建设</t>
  </si>
  <si>
    <t>水产品厂房建设</t>
  </si>
  <si>
    <t>带动产业发展，提高经济收入</t>
  </si>
  <si>
    <t>沙堡洲村出湖口截水闸</t>
  </si>
  <si>
    <t>三组出湖口截水闸</t>
  </si>
  <si>
    <t>提高村民生活质量，美化生态环境</t>
  </si>
  <si>
    <t>沙堡洲村水利设施建设</t>
  </si>
  <si>
    <t>二组农户渔池改造</t>
  </si>
  <si>
    <t>水产基地建设</t>
  </si>
  <si>
    <t>大通湖区大闸蟹苗种繁育及成蟹养殖出口示范基地建设项目(一期)</t>
  </si>
  <si>
    <t>田间工程:苗种养殖标准化池塘改造300亩，冷库(200平方米)2个。仪器设备:水质检测设备10套、增氧设备10套、包装设备5套。</t>
  </si>
  <si>
    <t>发展水草+大闸蟹产业、增加务工收入、改善脱贫户、农户水产养殖生产条件</t>
  </si>
  <si>
    <t>大通湖区大闸蟹苗种繁育及
成蟹养殖出口示范基地建设
项目(二期)</t>
  </si>
  <si>
    <t>土建工程:建设智能工厂化育肥车2010平方米。田间工程:成蟹养殖标准化池塘改造430亩。</t>
  </si>
  <si>
    <t>沙堡洲村沟渠水利建设项目</t>
  </si>
  <si>
    <t>二组沟渠修复硬化</t>
  </si>
  <si>
    <t>发展水草+大闸蟹产业、增加务工收入、改善脱贫户、农户水产养殖生产条件，方便水产品的运输</t>
  </si>
  <si>
    <t>带动务工、带动生产、方便农产运输</t>
  </si>
  <si>
    <t>农村基础设施</t>
  </si>
  <si>
    <t>农村道路建设</t>
  </si>
  <si>
    <t>农丰村</t>
  </si>
  <si>
    <t>农丰村组道硬化建设</t>
  </si>
  <si>
    <t>农丰村四组唐永文家-S217马俊山家1200米道路硬化</t>
  </si>
  <si>
    <t>村容村貌提升，提升群众幸福感</t>
  </si>
  <si>
    <t>提供出行便利、带动生产</t>
  </si>
  <si>
    <t>农丰村电排用水保障项目</t>
  </si>
  <si>
    <t>24#电排沟至向阳闸2150米沟渠硬化</t>
  </si>
  <si>
    <t>增强农业灌溉蓄水能力，为农业生产防涝抗旱保驾护航</t>
  </si>
  <si>
    <t>农丰村渠边经济林建设</t>
  </si>
  <si>
    <t>农丰村自排六渠向南至向阳河3000米枳壳树种植</t>
  </si>
  <si>
    <t>村容村貌提升，提升群众幸福感，壮大村集体收入</t>
  </si>
  <si>
    <t>农丰村沟渠水利保障项目</t>
  </si>
  <si>
    <t>农丰村1组杨志祥家至龙伏桂  田边1000米长沟渠硬化</t>
  </si>
  <si>
    <t>农丰村沟渠旱改项目</t>
  </si>
  <si>
    <t>农丰村2组安永发家至姚忠波家300亩旱改水田900米沟渠硬化</t>
  </si>
  <si>
    <t>增强农业灌溉蓄水能力，保证早稻生产，防涝抗旱保驾护航</t>
  </si>
  <si>
    <t>农丰村沟渠水利建设项目</t>
  </si>
  <si>
    <t>农丰村5组省道217至4组小机埠300亩旱改水田1200米沟渠硬化</t>
  </si>
  <si>
    <t>农丰村沟渠农业旱改项目</t>
  </si>
  <si>
    <t>农丰村2组安永发家至王国华家300亩旱改水田700米沟渠硬化</t>
  </si>
  <si>
    <t>农丰村农业生产发展</t>
  </si>
  <si>
    <t>1台播秧机</t>
  </si>
  <si>
    <t>种养殖基地</t>
  </si>
  <si>
    <t>三财垸村</t>
  </si>
  <si>
    <t>三财垸村共享菜园2期</t>
  </si>
  <si>
    <t>建设30亩“共享菜园”</t>
  </si>
  <si>
    <t>110户</t>
  </si>
  <si>
    <t>288人</t>
  </si>
  <si>
    <t>22户</t>
  </si>
  <si>
    <t>57人</t>
  </si>
  <si>
    <t>壮大原由产业，提高生产产值</t>
  </si>
  <si>
    <t xml:space="preserve">就业务工
带动生产
</t>
  </si>
  <si>
    <t>三财垸村2025蔬菜产业发展</t>
  </si>
  <si>
    <t>蔬菜分拣初加工</t>
  </si>
  <si>
    <t>188户</t>
  </si>
  <si>
    <t>420人</t>
  </si>
  <si>
    <t>37户</t>
  </si>
  <si>
    <t>117人</t>
  </si>
  <si>
    <t>就业务工
带动生产</t>
  </si>
  <si>
    <t>三财垸村蔬菜产业基地建设</t>
  </si>
  <si>
    <t>蔬菜烘干厂</t>
  </si>
  <si>
    <t>就业务工
带动生产
其他</t>
  </si>
  <si>
    <t>三财垸村蔬菜产业发展配套建设</t>
  </si>
  <si>
    <t>蔬菜冷库</t>
  </si>
  <si>
    <t>三财垸村三财垸水利配套</t>
  </si>
  <si>
    <t>八组新建机泵</t>
  </si>
  <si>
    <t>种植业基地</t>
  </si>
  <si>
    <t>老河口村</t>
  </si>
  <si>
    <t>2025年老河口村水面经济作物种植</t>
  </si>
  <si>
    <t>老河口村二组、三组沟渠</t>
  </si>
  <si>
    <t>壮大村集体经济、美化村级环境</t>
  </si>
  <si>
    <t>就业务工、带动生产</t>
  </si>
  <si>
    <t>2025年老河口村沟渠经济林项目</t>
  </si>
  <si>
    <t>农村道路</t>
  </si>
  <si>
    <t>老河口村村组路硬化</t>
  </si>
  <si>
    <t>老河口村二组、三组道路硬化</t>
  </si>
  <si>
    <t>完善乡村道路建设，提高村民居住环境安全性、舒适度</t>
  </si>
  <si>
    <t>给农户安全出行提供便利和保障</t>
  </si>
  <si>
    <t>沟渠维修</t>
  </si>
  <si>
    <t>老河口村沟渠维修及加高</t>
  </si>
  <si>
    <t>老河口村全域沟渠</t>
  </si>
  <si>
    <t>增强农业灌溉蓄水能力。为农业生产防涝抗旱保驾护航</t>
  </si>
  <si>
    <t>产业路</t>
  </si>
  <si>
    <t>河心洲村</t>
  </si>
  <si>
    <t>2025年河心洲村庭院经济产业发展</t>
  </si>
  <si>
    <t>河心洲村三组、S218沿线</t>
  </si>
  <si>
    <t>庭院经济种植300户</t>
  </si>
  <si>
    <t>方便种植、游客采摘出入，优化采摘园设施及村容村貌</t>
  </si>
  <si>
    <t>间接帮扶</t>
  </si>
  <si>
    <t>河坝镇河心洲村三组美丽屋场建设</t>
  </si>
  <si>
    <t>河心洲村三组</t>
  </si>
  <si>
    <t>整个村庄（主要是河心洲村三组）</t>
  </si>
  <si>
    <t>增加村民收入，特别是已成熟的种植、养殖农户，可在美丽屋场进行售卖种植、养殖等产品，带动全村人民群众增产增收</t>
  </si>
  <si>
    <t>芸洲子村</t>
  </si>
  <si>
    <t>芸洲子村渠边经济林产业</t>
  </si>
  <si>
    <t>芸洲子村纸厂至金盆河西边</t>
  </si>
  <si>
    <t>种植水杉3000株</t>
  </si>
  <si>
    <t>芸洲子村农业产业发展</t>
  </si>
  <si>
    <t>芸洲子村一组</t>
  </si>
  <si>
    <t>大棚建设1座4000平及两台插秧机</t>
  </si>
  <si>
    <t>提升秧苗存活率、提高粮食产量，保障粮食安全</t>
  </si>
  <si>
    <t>芸洲子村村集体发展项目</t>
  </si>
  <si>
    <t>芸洲子村五组</t>
  </si>
  <si>
    <t>大家乐生态家庭农场基础设施建设300平\乡村旅游基地硬化1500米\购置多功能微耕机\无人飞机各一台、电商平台建设一个、采摘园围网3000米。</t>
  </si>
  <si>
    <t>发展壮大村集体经济，带动乡村旅游、促进农产品销售</t>
  </si>
  <si>
    <t>带动就业务工</t>
  </si>
  <si>
    <t>芸洲子村大家乐生态家庭农场基地硬化建设</t>
  </si>
  <si>
    <t>基地硬化800平</t>
  </si>
  <si>
    <t>带动乡村旅游、促进农产品销售</t>
  </si>
  <si>
    <t>带动乡村旅游、促进农产品销售带动就业、务工</t>
  </si>
  <si>
    <t>芸洲子村稻田水利涵闸建设</t>
  </si>
  <si>
    <t>芸洲子村四组</t>
  </si>
  <si>
    <t>新建长20米，宽60公分，高1米的过路盖板出水涵闸</t>
  </si>
  <si>
    <t>完善基础设施建设，便于灌溉、保障粮食生产、提高村民满意度</t>
  </si>
  <si>
    <t>新秀村</t>
  </si>
  <si>
    <t>新秀村农业产业发展道路硬化</t>
  </si>
  <si>
    <t>新秀村二组</t>
  </si>
  <si>
    <t>在二组张冬科至易安江处产业道路硬化550米</t>
  </si>
  <si>
    <t>优化村民出行交通、提升农副产品运输效能</t>
  </si>
  <si>
    <t>带动生产、便利产品运输，带动就业务工</t>
  </si>
  <si>
    <t>新秀村产业发展沟渠清淤</t>
  </si>
  <si>
    <t>一、二、三、四组</t>
  </si>
  <si>
    <t>对新秀村一、二、三、四组共5000米排水沟进行清淤</t>
  </si>
  <si>
    <t>新秀村产业发展之涵管更换</t>
  </si>
  <si>
    <t>对24个进田码头拓宽更换涵管50个</t>
  </si>
  <si>
    <t>新秀村产业发展之灌沟维修</t>
  </si>
  <si>
    <t>二组</t>
  </si>
  <si>
    <t>对二组2条共1100米进水灌沟进行维修</t>
  </si>
  <si>
    <t>新秀村产业发展之智田农业育秧工厂建设</t>
  </si>
  <si>
    <t>四组</t>
  </si>
  <si>
    <t>在四组建设一个320平方育秧工厂，需投入浸种池、催芽房、碎土机、筛选机、育秧流水线、托盘、叉车、暗室、输送带</t>
  </si>
  <si>
    <t>提高秧苗存活率、保障粮食生产，为就近农户提供务工机会，增加家庭收入</t>
  </si>
  <si>
    <t>芸美村</t>
  </si>
  <si>
    <t>芸美村蔬菜大棚建设</t>
  </si>
  <si>
    <t>30亩蔬菜大棚建设</t>
  </si>
  <si>
    <t>提高反季果蔬种植存活率，为就近农户提供务工机会，增加家庭收入</t>
  </si>
  <si>
    <t>带动就业务工、带动生产、拓展销售</t>
  </si>
  <si>
    <t>芸美村农业设施用地建设</t>
  </si>
  <si>
    <t>3000平基地硬化与配套仓库建设、秸秆回收设备购置</t>
  </si>
  <si>
    <t>减少大气污染，增加村集体经济收入，提供就业机会</t>
  </si>
  <si>
    <t>带动生产、带动就业务工、</t>
  </si>
  <si>
    <t>芸美村水利设施修复建设</t>
  </si>
  <si>
    <t>5电排水泵维修，2000米沟渠硬化</t>
  </si>
  <si>
    <t>完善芸美村水利设施，方便3000亩水田灌溉。</t>
  </si>
  <si>
    <t>为芸美村早晚稻生产提供硬件支持。</t>
  </si>
  <si>
    <t>河坝镇三美联建项目</t>
  </si>
  <si>
    <t>河坝镇域内新建屋场一个、美丽乡村、打造100个庭院</t>
  </si>
  <si>
    <t>美化人居环境，提升村民居住质量，保障居民居住安全</t>
  </si>
  <si>
    <t>人居环境整治</t>
  </si>
  <si>
    <t>农村污水治理</t>
  </si>
  <si>
    <t>北洲子镇</t>
  </si>
  <si>
    <t>向东村</t>
  </si>
  <si>
    <t>向东村二、三、四、六组下水道集中管网疏通</t>
  </si>
  <si>
    <t>向东村二、三、六组</t>
  </si>
  <si>
    <t>向东村村委会</t>
  </si>
  <si>
    <t>向东村二、三、四、六组下水道集中管网疏通，总长3300米</t>
  </si>
  <si>
    <t>疏通集中区下水道，美化人居环境，提高排水量，保障居民居住安全</t>
  </si>
  <si>
    <t>向东村一组土地平整</t>
  </si>
  <si>
    <t>向东村一组</t>
  </si>
  <si>
    <t>向东村一组，22亩土地平整旱土改水田</t>
  </si>
  <si>
    <t>帮扶产业发展，为15户45人农户增产增收</t>
  </si>
  <si>
    <t>土地流转</t>
  </si>
  <si>
    <t>向东村村
集体经济发展项目</t>
  </si>
  <si>
    <t>建设芥菜加工池6*6*4/米/6个；钢架棚280平方；硬化路70米</t>
  </si>
  <si>
    <t>建立芥菜粗加工,集芥菜收购、腌制加工、销售于一体的村级实体经济项目， 打造腌制品牌，进一步壮大村级集体经济，带动农户增产增收，每人500元以上</t>
  </si>
  <si>
    <t>土地流转、带动务工</t>
  </si>
  <si>
    <t>北胜村</t>
  </si>
  <si>
    <t>北胜村五组旱改水土地整治项目</t>
  </si>
  <si>
    <t>北胜村村委会</t>
  </si>
  <si>
    <t>北胜村五组王建至陈志元400亩旱土改水田</t>
  </si>
  <si>
    <t>增收蓄水容积，改善灌溉条件，增产增收。</t>
  </si>
  <si>
    <t>北胜村四组旱改水土地整治项目</t>
  </si>
  <si>
    <t>北胜村四组原桃园200亩韭菜基地旱土改水田</t>
  </si>
  <si>
    <t>北胜村二组旱改水土地整治项目</t>
  </si>
  <si>
    <t>张顺奇至刘克建180旱土改水田</t>
  </si>
  <si>
    <t>直接帮扶</t>
  </si>
  <si>
    <t>水利设施建设</t>
  </si>
  <si>
    <t>2025年北胜村四组涵闸新建项目</t>
  </si>
  <si>
    <t>原七队水库引水渠至蒋四毛处</t>
  </si>
  <si>
    <t>2025年北胜村五六组电排灌溉渠修复项目</t>
  </si>
  <si>
    <t>维修</t>
  </si>
  <si>
    <t>北胜村五六组电排灌溉渠修复</t>
  </si>
  <si>
    <t>2025年S218小水果种植基地建设</t>
  </si>
  <si>
    <t>S218沿线小水果种植及配套设施建设</t>
  </si>
  <si>
    <t>提高水果运输效率，带动水果种植业发展</t>
  </si>
  <si>
    <t>加工流通项目</t>
  </si>
  <si>
    <t>市场建设和农村物流</t>
  </si>
  <si>
    <t>2025年北胜村农产品交易市场</t>
  </si>
  <si>
    <t>S218沿线彭跃良至郭立云梨园30亩地方</t>
  </si>
  <si>
    <t>2025年北胜村千亩油菜示范基地</t>
  </si>
  <si>
    <t>北胜村二组千亩油菜示范基地</t>
  </si>
  <si>
    <t>打造农场品生产示范基地</t>
  </si>
  <si>
    <t>永兴村</t>
  </si>
  <si>
    <t>永兴村六组发展道路建设</t>
  </si>
  <si>
    <t>永兴村村委会</t>
  </si>
  <si>
    <t>王琪屋旁到食安天下基地道路硬化400米</t>
  </si>
  <si>
    <t>改善生产条件，改善产品运输条件，创造收益</t>
  </si>
  <si>
    <t>永兴村一组砂石路维修</t>
  </si>
  <si>
    <t>永兴村一组曹雪斌田入口1500米</t>
  </si>
  <si>
    <t>改善永兴村生产运输条件，帮扶村民增产增收</t>
  </si>
  <si>
    <t>永兴一、二、三、四组新建涵闸建设</t>
  </si>
  <si>
    <t>一组新建涵闸2个，二组新建涵闸1个，三组新建涵闸1个，四组新建涵闸2个</t>
  </si>
  <si>
    <t>改善永兴村生产条件，帮扶村民农业增产</t>
  </si>
  <si>
    <t>永兴村一、二、四组简易路建设</t>
  </si>
  <si>
    <t>永兴村一组杨宏田至赵德祥田650米，晏其红至王右坤670米，李祖奎至五电排沟</t>
  </si>
  <si>
    <t>改善村民出行条件，有利于推进乡村治理和文明建设</t>
  </si>
  <si>
    <t>新型农村集体经济发展项目</t>
  </si>
  <si>
    <t>永兴村村集体经济发展项目</t>
  </si>
  <si>
    <t>采购</t>
  </si>
  <si>
    <t>永兴村永薪农业有限公司购置秸秆回收农机设备，可完成秸秆回收3500亩</t>
  </si>
  <si>
    <t>有效利用农业科技，帮助村民秸秆回收，保护人居环境</t>
  </si>
  <si>
    <t>永兴二组产业发展种植冬瓜基地建设项目</t>
  </si>
  <si>
    <t>永薪农业有限公司与天诚食品有限公司合作基地土地平整及安装喷灌400亩</t>
  </si>
  <si>
    <t>增加集体经济带动村民产业发展</t>
  </si>
  <si>
    <t>农产品仓储保鲜冷链基础设施建设</t>
  </si>
  <si>
    <t>向阳村</t>
  </si>
  <si>
    <t>2025年野猫嘴家庭农场冷库建设</t>
  </si>
  <si>
    <t>向阳村
村委会</t>
  </si>
  <si>
    <t>钢架棚、冷库、产品展销中心及配套设施</t>
  </si>
  <si>
    <t>促进企业发展，通过产销对接带动农户增产增收</t>
  </si>
  <si>
    <t>2025年建军家庭农场配套设施建设</t>
  </si>
  <si>
    <t>农产品分拣及配套设施建设</t>
  </si>
  <si>
    <t>基础设施</t>
  </si>
  <si>
    <t>向阳村基础设施建设</t>
  </si>
  <si>
    <t>向阳村西路</t>
  </si>
  <si>
    <t>向阳村西路硬化路修补总长1800米，修补600米，2100平方米</t>
  </si>
  <si>
    <t>提升农村居民的生活质量、方便村民出行</t>
  </si>
  <si>
    <t>向阳村危桥整改</t>
  </si>
  <si>
    <t>向阳村六组</t>
  </si>
  <si>
    <t>六组大庆沟危桥整改翻新2处</t>
  </si>
  <si>
    <t>向阳硬化护坡</t>
  </si>
  <si>
    <t>东风渠、大庆渠、龙河渠、丁子沟硬化护坡</t>
  </si>
  <si>
    <t>东风渠硬化护坡1700米、大庆渠硬化护坡2000、龙河渠硬化护坡1500、丁子沟硬化护坡1400米</t>
  </si>
  <si>
    <t>提升区域的整体美观效果</t>
  </si>
  <si>
    <t>向阳村旱土改水田</t>
  </si>
  <si>
    <t>6组旱土改水田200亩以上</t>
  </si>
  <si>
    <t>促进农业增产、农民增收</t>
  </si>
  <si>
    <t>向阳村村集体经济发展项目</t>
  </si>
  <si>
    <t>向阳村四组</t>
  </si>
  <si>
    <t>向阳村四组硕丰4000平方连栋大棚建设</t>
  </si>
  <si>
    <t>提升粮食生产能力、增加农民收入</t>
  </si>
  <si>
    <t>村容村貌提升</t>
  </si>
  <si>
    <t>向阳村三美联建</t>
  </si>
  <si>
    <t>向阳村
二组</t>
  </si>
  <si>
    <t>向阳村美丽乡村、五组美丽屋场、二组美丽庭院建设</t>
  </si>
  <si>
    <t>配套设施项目</t>
  </si>
  <si>
    <t>小型农田利设施</t>
  </si>
  <si>
    <t>金盆镇</t>
  </si>
  <si>
    <t>增福村</t>
  </si>
  <si>
    <t>2025年增福村农田排沟清淤及硬化沟渠修复</t>
  </si>
  <si>
    <t>2025.6</t>
  </si>
  <si>
    <t>增福村村民委员会</t>
  </si>
  <si>
    <t>增福村农田排沟清淤及硬化沟渠修复1000米</t>
  </si>
  <si>
    <t>通过对农田排沟疏通清淤，为全村农户水稻种植提供排水便利，提高全村农田农作物作业效率</t>
  </si>
  <si>
    <t>增福村育秧钢架大棚建设</t>
  </si>
  <si>
    <t>众新种植农业专业合作社</t>
  </si>
  <si>
    <t>建设4000平方连体大棚</t>
  </si>
  <si>
    <t>提供800亩大田早稻机插秧，解决40户农户（脱贫户）早稻育秧问题</t>
  </si>
  <si>
    <t>产业路建设</t>
  </si>
  <si>
    <t>增福村产业路建设</t>
  </si>
  <si>
    <t>2025.10</t>
  </si>
  <si>
    <t>2025.12</t>
  </si>
  <si>
    <t>1000米耕道整修</t>
  </si>
  <si>
    <t>通过产业路建设，有效为近1000亩农田产品运输提供便利，受益农户达40户。</t>
  </si>
  <si>
    <t>增福村亚麻种植项目</t>
  </si>
  <si>
    <t>益阳市金朋麻种植农民专业合作社</t>
  </si>
  <si>
    <t>亚麻籽引进及购置收获机械</t>
  </si>
  <si>
    <t>利用冬季闲田种植亚麻2000亩，发展“稻+稻+麻”“大豆+麻”产业，推进我区冬季农业产业调整，充分利用土地资源，增加农民收入，预计产值240万元，农户亩平纯增收700元。</t>
  </si>
  <si>
    <t>产业园（区）</t>
  </si>
  <si>
    <t>金盆亚麻产业园建设项目</t>
  </si>
  <si>
    <t>新建厂房2000平方及建设亚麻加工车间。</t>
  </si>
  <si>
    <t>建设亚麻加工车间，提供就业岗位40个，人均增收40000元/年以上。</t>
  </si>
  <si>
    <t>王家坝村</t>
  </si>
  <si>
    <t>2025年金盆镇王家坝村入户道路硬化工程</t>
  </si>
  <si>
    <t>2025.1</t>
  </si>
  <si>
    <t>将王家坝村2条未硬化入户道路硬化，提升村人居环境，打造产业样板路，增加村集体收入。</t>
  </si>
  <si>
    <t>通过对入户道路硬化，提升村人居环境和群众满意度，便利村民出行和农副产品运输。</t>
  </si>
  <si>
    <t>养殖基地</t>
  </si>
  <si>
    <t>王家坝村四大家鱼甲鱼套养项目</t>
  </si>
  <si>
    <t>2025年1月</t>
  </si>
  <si>
    <t>2025年12月</t>
  </si>
  <si>
    <t>王家坝村甲鱼养殖户何光辉</t>
  </si>
  <si>
    <t>500亩四大家鱼和甲鱼配套养殖基地</t>
  </si>
  <si>
    <t>发展壮大村集体经济，形成高产高效的养殖基地。</t>
  </si>
  <si>
    <t>农村道路建设（通村、通户路）</t>
  </si>
  <si>
    <t>有成村</t>
  </si>
  <si>
    <t>有成村简易公路建设项目</t>
  </si>
  <si>
    <t>长1050米x宽3.5米x厚8公分，路基修整、铺碎石路等</t>
  </si>
  <si>
    <t>能够提升农村生产力、发展现代农业、增加农民收入、改善脱贫户、农户的农业生产条件，，方便农副产品的运输，能直接和间接创造经济效益20余万元，受益户132户338人。</t>
  </si>
  <si>
    <t>扶贫车间（特色手工基地）建设</t>
  </si>
  <si>
    <t>有成村鑫诚生态农业发展有限公司手工面业（二期）</t>
  </si>
  <si>
    <t>鑫诚公司鑫诚面业增加设备建设及产业支持</t>
  </si>
  <si>
    <t>增加贫困户收益，直接受益贫困户132户339人，年人平均预期增收500元左右，投资项目使用年限为平均为5-10年，其中3年左右可收回投资。</t>
  </si>
  <si>
    <t>农产品仓储保鲜冷链基础设施</t>
  </si>
  <si>
    <t>有成村鑫诚生态农业发展有限公司冷库建设</t>
  </si>
  <si>
    <t>冷库建设，用于龙虾收购</t>
  </si>
  <si>
    <t>确保农产品在仓储和运输过程中的优质和保鲜，增加村民收益，投资项目使用年限为平均为5-10年，其中3年左右可收回投资。</t>
  </si>
  <si>
    <t>产业路、资源路建设</t>
  </si>
  <si>
    <t>有成村鑫诚生态农业发展有限公司路面提质改造</t>
  </si>
  <si>
    <t>通过对鑫诚公司道路进行提质改造，提高农产品运输能力，提高村民收入。</t>
  </si>
  <si>
    <t>有成村凯凯合作社产业发展项目（三期）</t>
  </si>
  <si>
    <t>冷库建设，用于水产品及农产品收购</t>
  </si>
  <si>
    <t>带动务工</t>
  </si>
  <si>
    <t>农村垃圾治理</t>
  </si>
  <si>
    <t>有成村农村垃圾治理</t>
  </si>
  <si>
    <t>对全村垃圾进行分类治理，合理利用资源。</t>
  </si>
  <si>
    <t>提高村民垃圾分类治理的思想意识，进一步提升人居环境整治，提升村容村貌。</t>
  </si>
  <si>
    <t>有成村沟渠经济</t>
  </si>
  <si>
    <t>有成村一组、四组、五组、六组、金四副线沟渠两边种植经济树苗，提升村集体收入</t>
  </si>
  <si>
    <t>投入到有成村沟渠经济发展，带动脱贫户就业，增加脱贫户收入。</t>
  </si>
  <si>
    <t>有成村断头路建设</t>
  </si>
  <si>
    <t>有成村断头路（刘正庆至胜利村300米；姚立明至姚冬明200米；张秋良至王梦宏200米；刘建坤至谌能卫200米；李寿高附近100米；张长水附近150米；刘罗军至附近100米；刘四明附近100米；刘光明附近200米；杜兰英附近200米；胡建辉附近300米；徐纪军附近200米；曹国生附近150米。）</t>
  </si>
  <si>
    <t>通过对道路进行修建，提高居民出行安全及农产品运输能力，促进劳动效率高效提升</t>
  </si>
  <si>
    <t>有成村危桥扩建</t>
  </si>
  <si>
    <t>扩建</t>
  </si>
  <si>
    <t>有成村鑫诚公司附近危桥扩建，有成村陈清明附近1座，李德秋附近2座，刘件文附近1座，李伏良附近1座，李志辉附近1座。</t>
  </si>
  <si>
    <t>通过对危桥进行扩建，提高居民出行安全及农产品运输能力，促进劳动效率高效提升</t>
  </si>
  <si>
    <t>有成村道路硬化</t>
  </si>
  <si>
    <t>有成村庆成完小至杨官祥2000米</t>
  </si>
  <si>
    <t>有成村入户路拓宽及维修</t>
  </si>
  <si>
    <t>有成村一组、二组、四组、五组、六组道路拓宽及维修</t>
  </si>
  <si>
    <t>通过对道路进行拓宽建设，提高居民出行安全及农产品运输能力，促进劳动效率高效提升</t>
  </si>
  <si>
    <t>有成村村容村貌提升</t>
  </si>
  <si>
    <t>居民沿线清除杂草建设及庭院打造，营造宜居人居环境。</t>
  </si>
  <si>
    <t>改善村容村貌，提高村民居住环境</t>
  </si>
  <si>
    <t>小型农田水利设施建设</t>
  </si>
  <si>
    <t>有成村电排维修维护建设</t>
  </si>
  <si>
    <t>有成村一组、二组、三组、四组、五组、六组、七组电排维修维护</t>
  </si>
  <si>
    <t>改善农田水利设施条件，提高村民收入</t>
  </si>
  <si>
    <t>有成村排水沟沟渠硬化</t>
  </si>
  <si>
    <t>有成村一组、二组、三组、四组、五组、六组、七组排水沟沟渠硬化</t>
  </si>
  <si>
    <t>通过对沟渠进行硬化，提升沟渠蓄水和输水能力，为作物生产提供助力</t>
  </si>
  <si>
    <t>有成村机耕道道路维修维护建设</t>
  </si>
  <si>
    <t>有成村一组、二组、三组、四组、五组、六组、七组机耕道道路维修维护</t>
  </si>
  <si>
    <t>通过对机耕道进行维修维护，提高居民出行安全及农产品运输能力，促进劳动效率高效提升</t>
  </si>
  <si>
    <t>农村供水保障设施建设</t>
  </si>
  <si>
    <t>有成村集中居住安全饮水建设</t>
  </si>
  <si>
    <t>有成村集中居住通水设施</t>
  </si>
  <si>
    <t>提高居民生活质量，为村民提供更加优质的居住环境</t>
  </si>
  <si>
    <t>农业道路建设</t>
  </si>
  <si>
    <t>有成村集中居住道路建设</t>
  </si>
  <si>
    <t>大东口村</t>
  </si>
  <si>
    <t>大通湖兴格有限公司食品生产车间</t>
  </si>
  <si>
    <t>2025.4</t>
  </si>
  <si>
    <t>2025.8</t>
  </si>
  <si>
    <t>兴格公司建设厂房和无菌生产车间，带动大东村本地特色牛肉、龙虾、螃蟹生产，提供务工，增加村集体收入</t>
  </si>
  <si>
    <t>增加贫困户收益，直接受益贫困户156户357人，年人平均预期增收500元左右，投资项目使用年限为平均为5-10年，其中3年左右可收回投资。</t>
  </si>
  <si>
    <t>带动务工、带动生产</t>
  </si>
  <si>
    <t>大东口村沟渠经济一期</t>
  </si>
  <si>
    <t>大东口村曹德华-陈政辉沟渠清淤护坡，种植经济树苗，提升村集体收入</t>
  </si>
  <si>
    <t>投入到大东口村沟渠经济发展，带动脱贫户就业，增加脱贫户收入。</t>
  </si>
  <si>
    <t>带动务工，增加就业</t>
  </si>
  <si>
    <t>大东口村沟渠经济二期</t>
  </si>
  <si>
    <t>杨江海-铁牛烘干厂沟渠清淤护坡，种植经济树苗，提升村集体收入</t>
  </si>
  <si>
    <t>大东口村沟渠经济三期</t>
  </si>
  <si>
    <t>段腊芝-段建兰沟渠清淤护坡，种植经济树苗，提升村集体收入</t>
  </si>
  <si>
    <t>乡村建设行动</t>
  </si>
  <si>
    <t>2025年大东口村美丽庭院</t>
  </si>
  <si>
    <t>在大东口村打造20户美丽庭院，提升村集体收入</t>
  </si>
  <si>
    <t>投入到美丽庭院建设，既提升人居环境，也增加村集体收入</t>
  </si>
  <si>
    <t>2025大东口村小型水利设施建设一期</t>
  </si>
  <si>
    <t>大东口村3组排灌一体化改造，提供农忙时灌溉，提升农作物增收，增加村集体收入</t>
  </si>
  <si>
    <t>排灌设施的发展和应用推动了农业科技的进步，提高了农业物质装备水平和劳动生产率，为现代农业的发展提供了基础，预计1525户3525人受益</t>
  </si>
  <si>
    <t>大东口村沟渠经济四期</t>
  </si>
  <si>
    <t>大东口村何志云-王海军沟渠护坡清淤，种植经济树苗，提升村集体收入</t>
  </si>
  <si>
    <t>大东口村2024年美丽屋场</t>
  </si>
  <si>
    <t>打造一座美丽屋场，对路进行硬化，打造致富路，提升村集体经济。</t>
  </si>
  <si>
    <t>投入到美丽屋场，提升村集体经济</t>
  </si>
  <si>
    <t>高质量庭院经济</t>
  </si>
  <si>
    <t>庭院特色种植</t>
  </si>
  <si>
    <t>大东口村高质量庭院经济项目</t>
  </si>
  <si>
    <t>215户
农户利用房前屋后共80亩地方种植梨苗，再选定本村1-3亩集中连片的 20 个集中种植点</t>
  </si>
  <si>
    <t>助力脱贫户、监测户增收致富，力争通过5年的产业周期发展，参与的农户年度人均经营增收达到2000元以上，打造高质量庭院经济发展示范村</t>
  </si>
  <si>
    <t>大东口村、王家坝村、南京湖村</t>
  </si>
  <si>
    <t>金盆镇粮食产销一体化平台建设项目</t>
  </si>
  <si>
    <t>建设灰房280平方米,仓储2000平方米；购置烘干机6台,滚桶筛2台,输送带120米,热风炉3台,移动风机3台,通风管道200米。</t>
  </si>
  <si>
    <t>投入到益阳市大通湖区刘卫水稻农业机械生产专业合作社、登高合作社建设粮食仓房，提供就业、运输、生产一条龙服务，提升村集体经济</t>
  </si>
  <si>
    <t>南京湖村</t>
  </si>
  <si>
    <t>南京湖村村级公路补修</t>
  </si>
  <si>
    <t>南京湖村2367组补修公路1000米，宽4.5米。</t>
  </si>
  <si>
    <t>方便全村农副产品的运输和生产带动42户脱贫户间接收入。</t>
  </si>
  <si>
    <t>基础设施建设</t>
  </si>
  <si>
    <t>南京湖村村级公路路肩培护</t>
  </si>
  <si>
    <t>维护</t>
  </si>
  <si>
    <t>13467组大约3000米路肩已垮塌，无路肩</t>
  </si>
  <si>
    <t>扩大沟渠经济建设，提高路边的林下经济利用，带动32户脱贫户增收。</t>
  </si>
  <si>
    <t>南京湖村防汛基础设施建设</t>
  </si>
  <si>
    <t>南，北防汛大堤硬化4000米</t>
  </si>
  <si>
    <t>提升农业生产保障，确保生产和防汛工作，</t>
  </si>
  <si>
    <t>南京湖村机耕道路维修填补</t>
  </si>
  <si>
    <t>6.7.8.9组机耕道路维修填补4800米长，宽4米。</t>
  </si>
  <si>
    <t>提高机耕道路质量，方便农户进行农业生产</t>
  </si>
  <si>
    <t>南京湖村道路硬化</t>
  </si>
  <si>
    <t>7组光伏发电项目处约200米进行硬化建设</t>
  </si>
  <si>
    <t>提高交通道路建设，方便农户生产和出行安全</t>
  </si>
  <si>
    <t>南京湖村重建一级灌沟</t>
  </si>
  <si>
    <t>南渍堤重建一级灌溉沟渠2000米</t>
  </si>
  <si>
    <t>用于全村的农业抗旱，加强粮食生产，间接带动农户200多户。</t>
  </si>
  <si>
    <t>南京湖村新建跨沟便民桥</t>
  </si>
  <si>
    <t>4组七组新建两座跨沟便民桥宽6米长25米</t>
  </si>
  <si>
    <t>新建两座跨沟便民桥：罗洪文，杨武处方便村民出行</t>
  </si>
  <si>
    <t>南京湖村道路硬化建设</t>
  </si>
  <si>
    <t>新建硬化居民出行道路300米。</t>
  </si>
  <si>
    <t>新建硬化曹先进至彭水兵处350米道路，方便村民出行，带动脱贫户10户生产进出。</t>
  </si>
  <si>
    <t>南京湖村村庄建设</t>
  </si>
  <si>
    <t>三美联建建设，在村部打造一个美丽屋场，样板路开展美丽庭院建设100户。</t>
  </si>
  <si>
    <t>2000米道路油化，3000米道路绿化，亮化，文化宣传栏新建美化生活环境，带头治理，全村1000户参加。</t>
  </si>
  <si>
    <t>南京湖村沟渠硬化建设</t>
  </si>
  <si>
    <t>四组六组大沟渠硬化绿化1600米，</t>
  </si>
  <si>
    <t>方便水利和生产，农户进去路方便，带脱贫户140户。</t>
  </si>
  <si>
    <t>南京湖村育秧大棚建设</t>
  </si>
  <si>
    <t>南京湖村7组新建钢结构大棚一个，面积3200平方米</t>
  </si>
  <si>
    <t>提供500亩大田早稻机插秧，解决50户农户（脱贫户）早稻育秧问题</t>
  </si>
  <si>
    <t>南京湖村烘干机设备</t>
  </si>
  <si>
    <t>优丰农业合作社购买烘干场设备4套</t>
  </si>
  <si>
    <t>开展订单农业，收购农户稻谷加工，提高农民直接收入。</t>
  </si>
  <si>
    <t>千山红镇</t>
  </si>
  <si>
    <t>种福村</t>
  </si>
  <si>
    <t>种福村主干道涵管塌陷重建建设项目</t>
  </si>
  <si>
    <t>村主干道硬化路涵管塌陷重建40处</t>
  </si>
  <si>
    <t>改善灌溉条件，提高生产质量，增加农户农产品收入</t>
  </si>
  <si>
    <t>种福村二组二队硬化沟维修</t>
  </si>
  <si>
    <t>种福村硬化沟维修种福村二组二队杨求庚家至姚文远家1500米</t>
  </si>
  <si>
    <t>:种福村二组16户脱贫户改善灌溉条件，提高生产质量，增加农户农产品收入</t>
  </si>
  <si>
    <t>带动生产</t>
  </si>
  <si>
    <t>种福村二组二队沟渠经济</t>
  </si>
  <si>
    <t>种福村二组二队主灌沟两边长共计3800米，枳壳树1300株</t>
  </si>
  <si>
    <t>增加就业</t>
  </si>
  <si>
    <t>种福村一组沟渠经济</t>
  </si>
  <si>
    <t>变电站至S307长1000米。需枳壳树440株</t>
  </si>
  <si>
    <t>种福村秸秆综合利用</t>
  </si>
  <si>
    <t>2025.3</t>
  </si>
  <si>
    <t>2025.11</t>
  </si>
  <si>
    <t>种福村秸秆综合利用厂房</t>
  </si>
  <si>
    <t>种福村一组道路硬化</t>
  </si>
  <si>
    <t>2025.2</t>
  </si>
  <si>
    <t>原向南村一队刘著家至夏文华家1300米，宽4.5米，厚0.2米</t>
  </si>
  <si>
    <t>利厚村</t>
  </si>
  <si>
    <t>利厚村一组产业路建设</t>
  </si>
  <si>
    <t>利厚村一组</t>
  </si>
  <si>
    <t>一组古云华至李学文450米长、宽3.5米水泥路硬化</t>
  </si>
  <si>
    <t>便于农产品输出</t>
  </si>
  <si>
    <t>利厚村三组产业路建设</t>
  </si>
  <si>
    <t>利厚村三组</t>
  </si>
  <si>
    <t>三组熊正祥至鲁光700米长，3.5米宽水泥路硬化</t>
  </si>
  <si>
    <t>大西港村</t>
  </si>
  <si>
    <t>刘运清至李玉魁道路建设项目</t>
  </si>
  <si>
    <t>道路硬化1100米</t>
  </si>
  <si>
    <t>改善群众出行条件，方便生产物资运输，方便农产品运输</t>
  </si>
  <si>
    <t>易地搬迁后扶</t>
  </si>
  <si>
    <t>公共服务岗位</t>
  </si>
  <si>
    <t>易地搬迁公益性岗位安置</t>
  </si>
  <si>
    <t>易地搬迁安置点人居环境卫生清扫</t>
  </si>
  <si>
    <t>提高易地搬迁户人居环境卫生，提升易地搬迁户满意度</t>
  </si>
  <si>
    <t>民和村</t>
  </si>
  <si>
    <t>民和村养殖基地建设</t>
  </si>
  <si>
    <t>郭质芳屋至杨国荣屋500米道路硬化（宽3.5米，厚0.2米）</t>
  </si>
  <si>
    <t>改善出行条件，提高生产质量，增加农户农产品收入</t>
  </si>
  <si>
    <t>民和村龙虾基地建设</t>
  </si>
  <si>
    <t>陈高山屋至李红波田350米道路硬化（宽4.5米，厚0.2米）</t>
  </si>
  <si>
    <t>民和村一组养殖基地建设</t>
  </si>
  <si>
    <t>孙克祥屋至刘秋红田600米道路硬化（宽3.5米，厚0.2米）</t>
  </si>
  <si>
    <t>民和村四组龙虾基地建设</t>
  </si>
  <si>
    <t>沈少科田至新裕机埠500米道路硬化（宽4.5米，厚0.2米）</t>
  </si>
  <si>
    <t>民和村种养基地建设项目</t>
  </si>
  <si>
    <t>雷跃武田至刘传祥田600米机耕道维修；郭质芳屋至雷跃武田500米机耕道维修；陈世民田至新裕机埠900米机耕道维修；田爱国屋至刘进钦屋1500米机耕道维修；伍家园电排至二灌渠800米机耕道维修</t>
  </si>
  <si>
    <t>民和村龙虾基地沟渠建设</t>
  </si>
  <si>
    <t>吴运田屋至李如良屋650米沟渠硬化</t>
  </si>
  <si>
    <t>民和村渔业基地沟渠建设</t>
  </si>
  <si>
    <t>李军山进水闸至徐家生屋450米沟渠硬化</t>
  </si>
  <si>
    <t>民和村龙虾基地涵闸建设</t>
  </si>
  <si>
    <t>民和村一二三四组涵闸维修共计25处</t>
  </si>
  <si>
    <t>民和村沟渠经济建设</t>
  </si>
  <si>
    <t>千泥线至十字港电排沟渠两旁种植梓壳约3500米，七港子引水渠王岳清路段种植梓壳约500米</t>
  </si>
  <si>
    <t>改善生活环境，提高民众生活水平，壮大村集体收入</t>
  </si>
  <si>
    <t>民和村光明机埠蓄水池建设</t>
  </si>
  <si>
    <t>光明明机埠蓄水池硬化</t>
  </si>
  <si>
    <t>民和村美丽屋场基础设施建设</t>
  </si>
  <si>
    <t>美丽屋场基础设施建设，休闲道建设、入户路建设、环境整治等</t>
  </si>
  <si>
    <t>改善人居环境条件，提升村容村貌</t>
  </si>
  <si>
    <t>东南湖村</t>
  </si>
  <si>
    <t>东南湖村东金路一组稻虾养殖基地道路重修加宽</t>
  </si>
  <si>
    <t>东南湖村一组</t>
  </si>
  <si>
    <t>邓水兵至刘爱华道路重修加宽1千米</t>
  </si>
  <si>
    <t>改善出行条件，保证农副产品运输方便</t>
  </si>
  <si>
    <t>东南湖村一组中心灌沟机耕道维修</t>
  </si>
  <si>
    <t>李伟至成强面积止2.5千米，李伟至苏国新面积处2.5KM；王开学至张建波面积处2.5千米，袁卫国至颜凤午面积处2.5千米，共计10千米</t>
  </si>
  <si>
    <t>东南湖村一组稻虾养殖基地调畜湖线硬化</t>
  </si>
  <si>
    <t>郑志明至刘国其处调畜湖处700米</t>
  </si>
  <si>
    <t>大西湖村</t>
  </si>
  <si>
    <t>大西湖村三组新建小机埠50（kw.h)一座</t>
  </si>
  <si>
    <t>大西湖村三组</t>
  </si>
  <si>
    <t>大西湖村三组薛能华田灌沟处新建小机埠50（kw.h)一座</t>
  </si>
  <si>
    <t>改善三组灌溉条件</t>
  </si>
  <si>
    <t>大西湖村三组300米的公路硬化</t>
  </si>
  <si>
    <t>三组刘向前——袁习林处300,米的道路硬化</t>
  </si>
  <si>
    <t>改善村民出行条件</t>
  </si>
  <si>
    <t>大西湖村800米简易路</t>
  </si>
  <si>
    <t>曾石军——张远华处300米，付德超——李运芳100米，周武——汤汉章处400米</t>
  </si>
  <si>
    <t>带动产业转型，产业发展</t>
  </si>
  <si>
    <t>大西湖村硬化沟水毁工程</t>
  </si>
  <si>
    <t>大西湖村三个小组农业灌溉用水硬化板损坏维修</t>
  </si>
  <si>
    <t>大西湖村二组涵闸维修</t>
  </si>
  <si>
    <t>二组与三组交汇处的公路涵闸损坏维修</t>
  </si>
  <si>
    <t>大西湖村乡村露营园</t>
  </si>
  <si>
    <t>千大线农机队到北大堤处4000米范围，建设钓鱼台50个，露营20个</t>
  </si>
  <si>
    <t>大莲湖村</t>
  </si>
  <si>
    <t>大莲湖村沟渠经济</t>
  </si>
  <si>
    <t>大莲湖村倒口北端处7亩，香袍、桃树600-700平方</t>
  </si>
  <si>
    <t>提高民众生活水平、改善生活环境，壮大村集体经济</t>
  </si>
  <si>
    <t>大莲湖村基础设施建设项目</t>
  </si>
  <si>
    <t>大莲湖村广庭路附属配套设施建设</t>
  </si>
  <si>
    <t>提高生活环境</t>
  </si>
  <si>
    <t>大莲湖村一组东风路产业路建设</t>
  </si>
  <si>
    <t>大莲湖村东风路伍宏伟至船闸处1700米拓宽、1.5米硬化及300米拆除重建</t>
  </si>
  <si>
    <t>提高民众生活环境、保证生活水平</t>
  </si>
  <si>
    <t>大棚综合利用</t>
  </si>
  <si>
    <t>宏硕育秧大棚综合利用建设</t>
  </si>
  <si>
    <t>设备采购</t>
  </si>
  <si>
    <t>大通湖区宏硕生态农业农机合作社</t>
  </si>
  <si>
    <t>采购大棚专用旋耕机、开沟机、运输机、包装机等设备8台套，采购育苗盘1万个以及大棚土壤改良用有机肥30吨。</t>
  </si>
  <si>
    <t>促进产业发展，增加经济收入，带动就业。</t>
  </si>
  <si>
    <t>直接帮扶，发展产业</t>
  </si>
  <si>
    <t>金融保险配套项目</t>
  </si>
  <si>
    <t>小额贷款贴息</t>
  </si>
  <si>
    <t>大通湖区</t>
  </si>
  <si>
    <t>2025年小额信贷</t>
  </si>
  <si>
    <t>益阳市大通湖区农业农村和水利局</t>
  </si>
  <si>
    <t>为大通湖区发展产业的脱贫户和监测户提供免息贷款服务</t>
  </si>
  <si>
    <t>为脱贫户提供贷款贴息，帮助发展产业，增加收入</t>
  </si>
  <si>
    <t>就业项目</t>
  </si>
  <si>
    <t>务工补助</t>
  </si>
  <si>
    <t>交通补助费</t>
  </si>
  <si>
    <t>一次性交通补助</t>
  </si>
  <si>
    <t>脱贫劳动力交通补助</t>
  </si>
  <si>
    <t>完成建设规划内容</t>
  </si>
  <si>
    <t>巩固三保障成果</t>
  </si>
  <si>
    <t>教育</t>
  </si>
  <si>
    <t>雨露计划</t>
  </si>
  <si>
    <t>2025年雨露计划</t>
  </si>
  <si>
    <t>给脱贫户和监测户家庭里就读中专、职高、大专的学生提供每学期1500元的补助</t>
  </si>
  <si>
    <t>帮助全区脱贫户子女接受职业教育</t>
  </si>
  <si>
    <t>扶贫车间建设</t>
  </si>
  <si>
    <t>2025年帮扶车间</t>
  </si>
  <si>
    <t>对我区符合奖补条件的就业帮扶车间进行奖补</t>
  </si>
  <si>
    <t>项目管理费</t>
  </si>
  <si>
    <t>2025年项目管理费</t>
  </si>
  <si>
    <t>乡村振兴局</t>
  </si>
  <si>
    <t>用于项目前期设计、评审、招标、监理以及验收等项目管理相关方面的支出</t>
  </si>
  <si>
    <t>加强对项目监管，提升资金使用效益</t>
  </si>
  <si>
    <t>农乐垸村、农丰村、王家湖村、铭新村、沙堡洲村、三财垸村</t>
  </si>
  <si>
    <t>大通湖区锦盈中药种植项目</t>
  </si>
  <si>
    <t>种植各种高级中草药，450亩</t>
  </si>
  <si>
    <t>为就近农户提供务工机会，增加家庭收入</t>
  </si>
  <si>
    <t>提供就业务工机会、带动生产</t>
  </si>
  <si>
    <t>洞庭禛农禛金蟹养殖出口示范基地建设</t>
  </si>
  <si>
    <t>改造</t>
  </si>
  <si>
    <t>湖南洞庭禛农科技发展有限公司</t>
  </si>
  <si>
    <t>以出口养殖基地建设标准进行改造：养殖基地围栏建设；池塘塘底、进出水口及护坡改造；养殖尾水沉淀池塘改造；塘口标示牌建设；出口基地功能区（饲料仓库、药品房、检验室、工具间的）改建。</t>
  </si>
  <si>
    <t>养殖池塘及功能区建设达到出口水生动物养殖场建设标准，大闸蟹品质和产量提高。</t>
  </si>
  <si>
    <t>提供就业务工机会、带动生产。</t>
  </si>
  <si>
    <t>益阳市大通湖区晓云合作社大闸蟹养殖基地建设</t>
  </si>
  <si>
    <t>益阳市大通湖区晓云水产养殖合作社</t>
  </si>
  <si>
    <t>养殖基地护坡146米，清淤350米，打桩146米。</t>
  </si>
  <si>
    <t>大通湖区大家乐生态养殖基地建设</t>
  </si>
  <si>
    <t>芸洲子五组</t>
  </si>
  <si>
    <t>大通湖区大家乐生态种养家庭农场</t>
  </si>
  <si>
    <t>生态养殖基地600平方米，下水道50米，挖沟150米（三条沟）。</t>
  </si>
  <si>
    <t>扩大养殖规模，为就近农户提供务工机会，增加家庭收入</t>
  </si>
  <si>
    <t>提供就业、务工机会，带动生产</t>
  </si>
  <si>
    <t>湖南小康村农业发展有限责任公司大闸蟹育肥池建设</t>
  </si>
  <si>
    <t>升级改造</t>
  </si>
  <si>
    <t>小康村养殖基地</t>
  </si>
  <si>
    <t>湖南小康村农业发展有限责任公司</t>
  </si>
  <si>
    <t>500㎡育肥池</t>
  </si>
  <si>
    <t>提高大闸蟹品质和产量</t>
  </si>
  <si>
    <t>提供技术指导、就业务工</t>
  </si>
  <si>
    <t>河坝众富农机合作社育秧大棚建设</t>
  </si>
  <si>
    <t>益阳市众富农机农民专业合作社</t>
  </si>
  <si>
    <t>连栋薄膜温室+塑料大棚育苗</t>
  </si>
  <si>
    <t>河坝镇国清农机合作社育秧大棚建设</t>
  </si>
  <si>
    <t>益阳市大通湖区国清农机农民专业合作社</t>
  </si>
  <si>
    <t>2025年河坝镇天鑫合作社育秧大棚建设</t>
  </si>
  <si>
    <t>益阳大通湖天鑫农业农机专业合作社</t>
  </si>
  <si>
    <t>河坝镇盛威合作社育秧大棚建设</t>
  </si>
  <si>
    <t>益阳市盛威农业农机农民专业合作社</t>
  </si>
  <si>
    <t>芸洲子村村集体育秧大棚建设</t>
  </si>
  <si>
    <t>芸洲子村村集体</t>
  </si>
  <si>
    <t>北洲子镇正兵水稻种植合作社育秧大棚建设</t>
  </si>
  <si>
    <t>益阳市大通湖区正兵农机化服务水稻种植农民专业合作社</t>
  </si>
  <si>
    <t>北洲子镇顺河合作社育秧大棚建设</t>
  </si>
  <si>
    <t>益阳市大通湖区北洲子镇顺河农业农机合作社</t>
  </si>
  <si>
    <t>金盆镇登高合作社育秧大棚建设</t>
  </si>
  <si>
    <t>益阳市大通湖区登高农业水稻机械化生产专业合作社</t>
  </si>
  <si>
    <t>金盆镇建才合作社育秧大棚建设</t>
  </si>
  <si>
    <t>益阳市大通湖区南京湖村建才稻虾套养农民专业合作社</t>
  </si>
  <si>
    <t>基地建设</t>
  </si>
  <si>
    <t>新秀村稻谷育秧车间及种子储藏室建设项目</t>
  </si>
  <si>
    <t>河坝镇新秀村</t>
  </si>
  <si>
    <t xml:space="preserve">益阳市盛威农业农机农民专业合作社 </t>
  </si>
  <si>
    <t>建设钢架棚320平方米，建设晒谷坪1000平方米。催芽恒温设备100平方，车间配套设施2套。</t>
  </si>
  <si>
    <t>大通湖区大闸蟹苗种繁育及成蟹养殖出口示范基地建设项目（一期）</t>
  </si>
  <si>
    <t>田间工程：苗种养殖标准化池塘改造300亩、冷库（200平方米）2个。仪器设备：水质检测设备10套、增氧设备10套、包装设备5套。</t>
  </si>
  <si>
    <t>铭新村休闲渔业设施建设项目（一期）</t>
  </si>
  <si>
    <t>河坝镇铭新村二组</t>
  </si>
  <si>
    <t>铭新村村集体</t>
  </si>
  <si>
    <t>鱼塘清淤130000平方米，新建钓台80个，新建实木遮阳棚80个。沟渠清淤5000米。道路硬化3公里。</t>
  </si>
  <si>
    <t>宏硕智慧农业产业园区建设项目</t>
  </si>
  <si>
    <t>千山红镇大西港村</t>
  </si>
  <si>
    <t>湖南宏硕生物科技有限公司</t>
  </si>
  <si>
    <t>购置智能测土配方肥生产设备一套，优质稻米加工生产线一套及相关设施设备。</t>
  </si>
  <si>
    <t>北洲子镇水稻万亩示范区改造（一期）建设项目</t>
  </si>
  <si>
    <t>北洲子镇北胜村、向东村</t>
  </si>
  <si>
    <t>益阳市大通湖区北洲子镇强农农机专业合作社</t>
  </si>
  <si>
    <t>稻田改造170亩，硬化沟现浇305米，简易路930米，硬化路549米。</t>
  </si>
  <si>
    <t>区域公用品牌宣传</t>
  </si>
  <si>
    <t>2025年大通湖区区域公共品牌建设项目</t>
  </si>
  <si>
    <t>大通湖区内或区外</t>
  </si>
  <si>
    <t>组织企业及新型经营主体参加2次以上展会宣传大通湖大闸蟹、大通湖大米等品牌农产品，开展推介活动等。在相关展会、媒体、重要交通枢纽等开展广告宣传。</t>
  </si>
  <si>
    <t>全区</t>
  </si>
  <si>
    <t>全镇</t>
  </si>
  <si>
    <t>2025年度大通湖区新型农业经营主体生产发展能力提升项目</t>
  </si>
  <si>
    <t>具有发展潜力的新型农业经营主体</t>
  </si>
  <si>
    <t>新型农业经营主体能力提升</t>
  </si>
  <si>
    <t>提高早晚稻育秧存活率，保障粮食生产，为就近农户提供农业服务，增加务工机会，增加家庭收入</t>
  </si>
  <si>
    <t>提供新型农业机械化服务、就业务工、带动生产</t>
  </si>
  <si>
    <t>新型农业经营主体贷款贴息</t>
  </si>
  <si>
    <t>2025年新型农业经营主体贷款贴息</t>
  </si>
  <si>
    <t>符合条件的农业生产主体和种养大户</t>
  </si>
  <si>
    <t>对符合条件的项目建设主体获得的贷款按年度进行相应贴息</t>
  </si>
  <si>
    <t>促进当地农业经营主体产业发展，缓解资金压力，增加家庭收入</t>
  </si>
  <si>
    <t>增加当地脱贫（监测）人口收入</t>
  </si>
  <si>
    <t>2025年大通湖大闸蟹区域公共品牌打造项目</t>
  </si>
  <si>
    <t>长沙、益阳</t>
  </si>
  <si>
    <t>大通湖区特色水产产业发展中心</t>
  </si>
  <si>
    <t>长沙3块、益阳21块广告牌</t>
  </si>
  <si>
    <t>壮大提升品牌影响力</t>
  </si>
  <si>
    <t>带动产业转型发展、提供就业岗位</t>
  </si>
  <si>
    <t>加工业</t>
  </si>
  <si>
    <t>种福村榨油厂建设</t>
  </si>
  <si>
    <t>1、征收原三分场场部房屋一栋10万2、挖机撤屋一栋并平整地基3万3、地基硬化850 ㎡10万4、建铁皮厂房8间30万5、榨油设备10万6、其他32万共95万</t>
  </si>
  <si>
    <t>解决群众榨油路程远的问题，确保村民食用油质量，增加村集体经济收入，提供就业机会</t>
  </si>
  <si>
    <t>就业务工、提升村民生活质量、村集体分红</t>
  </si>
  <si>
    <t>永兴村土地平整建设项目</t>
  </si>
  <si>
    <t>永兴村3组：杨国辉等195亩，唐立华屋后东边60亩， 永兴村5组：刘忠佑等5户水杉面积改水田40亩，永兴村7组：舒建辉旱土平整50亩，永兴村9组：李小兵原种植桂花树土地改为水田50亩</t>
  </si>
  <si>
    <t>改善永兴村生产条件，帮扶村民农业增产，帮扶产业发展，促进农民农业增产、增收</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</si>
</sst>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3">
    <font>
      <sz val="11"/>
      <color theme="1"/>
      <name val="宋体"/>
      <charset val="134"/>
      <scheme val="minor"/>
    </font>
    <font>
      <sz val="6"/>
      <name val="仿宋_GB2312"/>
      <charset val="134"/>
    </font>
    <font>
      <sz val="9"/>
      <name val="仿宋_GB2312"/>
      <charset val="134"/>
    </font>
    <font>
      <sz val="11"/>
      <color rgb="FFFF0000"/>
      <name val="宋体"/>
      <charset val="134"/>
      <scheme val="minor"/>
    </font>
    <font>
      <sz val="18"/>
      <name val="方正小标宋简体"/>
      <charset val="134"/>
    </font>
    <font>
      <sz val="10"/>
      <name val="宋体"/>
      <charset val="134"/>
    </font>
    <font>
      <sz val="9"/>
      <name val="宋体"/>
      <charset val="134"/>
    </font>
    <font>
      <sz val="10"/>
      <color theme="1"/>
      <name val="宋体"/>
      <charset val="134"/>
    </font>
    <font>
      <sz val="10"/>
      <name val="宋体"/>
      <charset val="0"/>
    </font>
    <font>
      <sz val="10"/>
      <color rgb="FF000000"/>
      <name val="宋体"/>
      <charset val="0"/>
    </font>
    <font>
      <sz val="10"/>
      <color theme="1"/>
      <name val="宋体"/>
      <charset val="134"/>
      <scheme val="minor"/>
    </font>
    <font>
      <sz val="10"/>
      <color theme="1"/>
      <name val="Times New Roman"/>
      <charset val="134"/>
    </font>
    <font>
      <sz val="10"/>
      <color theme="1"/>
      <name val="The "/>
      <charset val="134"/>
    </font>
    <font>
      <sz val="9"/>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0" fillId="4" borderId="9"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10" applyNumberFormat="0" applyFill="0" applyAlignment="0" applyProtection="0">
      <alignment vertical="center"/>
    </xf>
    <xf numFmtId="0" fontId="20" fillId="0" borderId="10" applyNumberFormat="0" applyFill="0" applyAlignment="0" applyProtection="0">
      <alignment vertical="center"/>
    </xf>
    <xf numFmtId="0" fontId="21" fillId="0" borderId="11" applyNumberFormat="0" applyFill="0" applyAlignment="0" applyProtection="0">
      <alignment vertical="center"/>
    </xf>
    <xf numFmtId="0" fontId="21" fillId="0" borderId="0" applyNumberFormat="0" applyFill="0" applyBorder="0" applyAlignment="0" applyProtection="0">
      <alignment vertical="center"/>
    </xf>
    <xf numFmtId="0" fontId="22" fillId="5" borderId="12" applyNumberFormat="0" applyAlignment="0" applyProtection="0">
      <alignment vertical="center"/>
    </xf>
    <xf numFmtId="0" fontId="23" fillId="6" borderId="13" applyNumberFormat="0" applyAlignment="0" applyProtection="0">
      <alignment vertical="center"/>
    </xf>
    <xf numFmtId="0" fontId="24" fillId="6" borderId="12" applyNumberFormat="0" applyAlignment="0" applyProtection="0">
      <alignment vertical="center"/>
    </xf>
    <xf numFmtId="0" fontId="25" fillId="7" borderId="14" applyNumberFormat="0" applyAlignment="0" applyProtection="0">
      <alignment vertical="center"/>
    </xf>
    <xf numFmtId="0" fontId="26" fillId="0" borderId="15" applyNumberFormat="0" applyFill="0" applyAlignment="0" applyProtection="0">
      <alignment vertical="center"/>
    </xf>
    <xf numFmtId="0" fontId="27" fillId="0" borderId="16" applyNumberFormat="0" applyFill="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1" fillId="11" borderId="0" applyNumberFormat="0" applyBorder="0" applyAlignment="0" applyProtection="0">
      <alignment vertical="center"/>
    </xf>
    <xf numFmtId="0" fontId="32" fillId="12" borderId="0" applyNumberFormat="0" applyBorder="0" applyAlignment="0" applyProtection="0">
      <alignment vertical="center"/>
    </xf>
    <xf numFmtId="0" fontId="32"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2" fillId="16" borderId="0" applyNumberFormat="0" applyBorder="0" applyAlignment="0" applyProtection="0">
      <alignment vertical="center"/>
    </xf>
    <xf numFmtId="0" fontId="32"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1" fillId="34" borderId="0" applyNumberFormat="0" applyBorder="0" applyAlignment="0" applyProtection="0">
      <alignment vertical="center"/>
    </xf>
  </cellStyleXfs>
  <cellXfs count="44">
    <xf numFmtId="0" fontId="0" fillId="0" borderId="0" xfId="0">
      <alignment vertical="center"/>
    </xf>
    <xf numFmtId="0" fontId="1" fillId="0" borderId="0" xfId="0" applyFont="1" applyFill="1" applyAlignment="1">
      <alignment vertical="center" wrapText="1"/>
    </xf>
    <xf numFmtId="0" fontId="2" fillId="0" borderId="0" xfId="0" applyFont="1" applyFill="1" applyAlignment="1">
      <alignment vertical="center" wrapText="1"/>
    </xf>
    <xf numFmtId="0" fontId="0" fillId="0" borderId="0" xfId="0" applyFill="1" applyAlignment="1"/>
    <xf numFmtId="0" fontId="3" fillId="0" borderId="0" xfId="0" applyFont="1" applyFill="1" applyAlignment="1"/>
    <xf numFmtId="0" fontId="4" fillId="0" borderId="0" xfId="0" applyFont="1" applyFill="1" applyAlignment="1">
      <alignment horizontal="center" vertical="center" wrapText="1"/>
    </xf>
    <xf numFmtId="0" fontId="2" fillId="0" borderId="0" xfId="0" applyFont="1" applyFill="1" applyAlignment="1">
      <alignment horizontal="left" vertical="top"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2" fillId="0" borderId="0" xfId="0" applyFont="1" applyFill="1" applyAlignment="1">
      <alignment horizontal="center" vertical="center"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57" fontId="5" fillId="0" borderId="1" xfId="0" applyNumberFormat="1" applyFont="1" applyFill="1" applyBorder="1" applyAlignment="1">
      <alignment horizontal="center" vertical="center" wrapText="1"/>
    </xf>
    <xf numFmtId="0" fontId="5" fillId="0" borderId="1" xfId="0" applyFont="1" applyBorder="1" applyAlignment="1">
      <alignment horizontal="center" vertical="center" wrapText="1"/>
    </xf>
    <xf numFmtId="0" fontId="2" fillId="0" borderId="7" xfId="0"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49" fontId="5" fillId="0" borderId="1" xfId="0" applyNumberFormat="1" applyFont="1" applyBorder="1" applyAlignment="1">
      <alignment horizontal="center" vertical="center" wrapText="1"/>
    </xf>
    <xf numFmtId="49" fontId="5" fillId="0" borderId="1" xfId="0" applyNumberFormat="1" applyFont="1" applyFill="1" applyBorder="1" applyAlignment="1">
      <alignment horizontal="center" vertical="center" wrapText="1"/>
    </xf>
    <xf numFmtId="57" fontId="5" fillId="0" borderId="1" xfId="0" applyNumberFormat="1" applyFont="1" applyBorder="1" applyAlignment="1">
      <alignment horizontal="center" vertical="center" wrapText="1"/>
    </xf>
    <xf numFmtId="0" fontId="5" fillId="0" borderId="1" xfId="23" applyFont="1" applyFill="1" applyBorder="1" applyAlignment="1">
      <alignment horizontal="center" vertical="center" wrapText="1"/>
    </xf>
    <xf numFmtId="0" fontId="7" fillId="0" borderId="1" xfId="0" applyFont="1" applyFill="1" applyBorder="1" applyAlignment="1">
      <alignment horizontal="justify" vertical="center"/>
    </xf>
    <xf numFmtId="0" fontId="7" fillId="0" borderId="1" xfId="0" applyFont="1" applyFill="1" applyBorder="1" applyAlignment="1">
      <alignment horizontal="center" vertical="center" wrapText="1"/>
    </xf>
    <xf numFmtId="0" fontId="5" fillId="0" borderId="1" xfId="0" applyFont="1" applyBorder="1" applyAlignment="1">
      <alignment vertical="center" wrapText="1"/>
    </xf>
    <xf numFmtId="0" fontId="5" fillId="0" borderId="8" xfId="0" applyFont="1" applyFill="1" applyBorder="1" applyAlignment="1">
      <alignment horizontal="center" vertical="center" wrapText="1"/>
    </xf>
    <xf numFmtId="0" fontId="5" fillId="0" borderId="1" xfId="0" applyFont="1" applyFill="1" applyBorder="1" applyAlignment="1">
      <alignment vertical="center" wrapText="1"/>
    </xf>
    <xf numFmtId="0" fontId="5" fillId="0" borderId="1" xfId="0" applyFont="1" applyBorder="1">
      <alignment vertical="center"/>
    </xf>
    <xf numFmtId="176" fontId="7" fillId="0" borderId="1" xfId="0" applyNumberFormat="1" applyFont="1" applyFill="1" applyBorder="1" applyAlignment="1">
      <alignment horizontal="center" vertical="center" wrapText="1"/>
    </xf>
    <xf numFmtId="0" fontId="7" fillId="0" borderId="1" xfId="0" applyFont="1" applyFill="1" applyBorder="1" applyAlignment="1">
      <alignment vertical="center" wrapText="1"/>
    </xf>
    <xf numFmtId="0" fontId="7" fillId="0" borderId="1" xfId="0" applyNumberFormat="1" applyFont="1" applyFill="1" applyBorder="1" applyAlignment="1">
      <alignment horizontal="center" vertical="center" wrapText="1"/>
    </xf>
    <xf numFmtId="0" fontId="5" fillId="3"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Fill="1" applyBorder="1" applyAlignment="1">
      <alignment vertical="center"/>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57" fontId="7" fillId="0" borderId="1" xfId="0" applyNumberFormat="1" applyFont="1" applyFill="1" applyBorder="1" applyAlignment="1">
      <alignment horizontal="center" vertical="center" wrapText="1"/>
    </xf>
    <xf numFmtId="0" fontId="12" fillId="0" borderId="1" xfId="0" applyNumberFormat="1" applyFont="1" applyFill="1" applyBorder="1" applyAlignment="1">
      <alignment horizontal="center" vertical="center" wrapText="1"/>
    </xf>
    <xf numFmtId="0" fontId="13" fillId="0" borderId="1"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197"/>
  <sheetViews>
    <sheetView tabSelected="1" topLeftCell="A194" workbookViewId="0">
      <selection activeCell="M189" sqref="M189"/>
    </sheetView>
  </sheetViews>
  <sheetFormatPr defaultColWidth="9" defaultRowHeight="13.5"/>
  <cols>
    <col min="1" max="1" width="4.625" style="3" customWidth="1"/>
    <col min="2" max="4" width="9" style="3"/>
    <col min="5" max="6" width="6.625" style="3" customWidth="1"/>
    <col min="7" max="7" width="9" style="3"/>
    <col min="8" max="8" width="5.125" style="3" customWidth="1"/>
    <col min="9" max="9" width="8.125" style="3" customWidth="1"/>
    <col min="10" max="11" width="9.625" style="3" customWidth="1"/>
    <col min="12" max="12" width="9" style="3"/>
    <col min="13" max="13" width="12.375" style="3" customWidth="1"/>
    <col min="14" max="17" width="9" style="3"/>
    <col min="18" max="22" width="9" style="4"/>
    <col min="23" max="16384" width="9" style="3"/>
  </cols>
  <sheetData>
    <row r="1" s="1" customFormat="1" ht="30" customHeight="1" spans="1:24">
      <c r="A1" s="5" t="s">
        <v>0</v>
      </c>
      <c r="B1" s="5"/>
      <c r="C1" s="5"/>
      <c r="D1" s="5"/>
      <c r="E1" s="5"/>
      <c r="F1" s="5"/>
      <c r="G1" s="5"/>
      <c r="H1" s="5"/>
      <c r="I1" s="5"/>
      <c r="J1" s="5"/>
      <c r="K1" s="5"/>
      <c r="L1" s="5"/>
      <c r="M1" s="5"/>
      <c r="N1" s="5"/>
      <c r="O1" s="5"/>
      <c r="P1" s="5"/>
      <c r="Q1" s="5"/>
      <c r="R1" s="5"/>
      <c r="S1" s="5"/>
      <c r="T1" s="5"/>
      <c r="U1" s="5"/>
      <c r="V1" s="5"/>
      <c r="W1" s="5"/>
      <c r="X1" s="5"/>
    </row>
    <row r="2" s="2" customFormat="1" ht="25" customHeight="1" spans="1:24">
      <c r="A2" s="6" t="s">
        <v>1</v>
      </c>
      <c r="B2" s="6"/>
      <c r="C2" s="6"/>
      <c r="D2" s="6"/>
      <c r="E2" s="6"/>
      <c r="F2" s="6"/>
      <c r="G2" s="6"/>
      <c r="H2" s="6"/>
      <c r="I2" s="6"/>
      <c r="J2" s="6"/>
      <c r="K2" s="6"/>
      <c r="L2" s="6"/>
      <c r="M2" s="12"/>
      <c r="N2" s="12"/>
      <c r="O2" s="12"/>
      <c r="P2" s="12"/>
      <c r="Q2" s="12"/>
      <c r="R2" s="12"/>
      <c r="S2" s="12"/>
      <c r="T2" s="12"/>
      <c r="U2" s="12"/>
      <c r="V2" s="12"/>
      <c r="W2" s="12"/>
      <c r="X2" s="12"/>
    </row>
    <row r="3" s="2" customFormat="1" ht="19" customHeight="1" spans="1:24">
      <c r="A3" s="7" t="s">
        <v>2</v>
      </c>
      <c r="B3" s="7" t="s">
        <v>3</v>
      </c>
      <c r="C3" s="7" t="s">
        <v>4</v>
      </c>
      <c r="D3" s="8" t="s">
        <v>5</v>
      </c>
      <c r="E3" s="8" t="s">
        <v>6</v>
      </c>
      <c r="F3" s="8" t="s">
        <v>7</v>
      </c>
      <c r="G3" s="7" t="s">
        <v>8</v>
      </c>
      <c r="H3" s="7" t="s">
        <v>9</v>
      </c>
      <c r="I3" s="7" t="s">
        <v>10</v>
      </c>
      <c r="J3" s="7" t="s">
        <v>11</v>
      </c>
      <c r="K3" s="7"/>
      <c r="L3" s="8" t="s">
        <v>12</v>
      </c>
      <c r="M3" s="8" t="s">
        <v>13</v>
      </c>
      <c r="N3" s="13" t="s">
        <v>14</v>
      </c>
      <c r="O3" s="14"/>
      <c r="P3" s="14"/>
      <c r="Q3" s="7" t="s">
        <v>15</v>
      </c>
      <c r="R3" s="7"/>
      <c r="S3" s="7"/>
      <c r="T3" s="7"/>
      <c r="U3" s="7"/>
      <c r="V3" s="7"/>
      <c r="W3" s="8" t="s">
        <v>16</v>
      </c>
      <c r="X3" s="8" t="s">
        <v>17</v>
      </c>
    </row>
    <row r="4" s="2" customFormat="1" ht="15" customHeight="1" spans="1:24">
      <c r="A4" s="7"/>
      <c r="B4" s="7"/>
      <c r="C4" s="7"/>
      <c r="D4" s="9"/>
      <c r="E4" s="9"/>
      <c r="F4" s="9"/>
      <c r="G4" s="7"/>
      <c r="H4" s="7"/>
      <c r="I4" s="7"/>
      <c r="J4" s="8" t="s">
        <v>18</v>
      </c>
      <c r="K4" s="8" t="s">
        <v>19</v>
      </c>
      <c r="L4" s="9"/>
      <c r="M4" s="9"/>
      <c r="N4" s="7" t="s">
        <v>20</v>
      </c>
      <c r="O4" s="7" t="s">
        <v>21</v>
      </c>
      <c r="P4" s="7"/>
      <c r="Q4" s="8" t="s">
        <v>22</v>
      </c>
      <c r="R4" s="8" t="s">
        <v>23</v>
      </c>
      <c r="S4" s="8" t="s">
        <v>24</v>
      </c>
      <c r="T4" s="13" t="s">
        <v>21</v>
      </c>
      <c r="U4" s="14"/>
      <c r="V4" s="17"/>
      <c r="W4" s="9"/>
      <c r="X4" s="9"/>
    </row>
    <row r="5" s="2" customFormat="1" ht="59" customHeight="1" spans="1:24">
      <c r="A5" s="7"/>
      <c r="B5" s="7"/>
      <c r="C5" s="7"/>
      <c r="D5" s="10"/>
      <c r="E5" s="10"/>
      <c r="F5" s="10"/>
      <c r="G5" s="7"/>
      <c r="H5" s="7"/>
      <c r="I5" s="7"/>
      <c r="J5" s="10"/>
      <c r="K5" s="10"/>
      <c r="L5" s="10"/>
      <c r="M5" s="10"/>
      <c r="N5" s="7"/>
      <c r="O5" s="7" t="s">
        <v>25</v>
      </c>
      <c r="P5" s="7" t="s">
        <v>26</v>
      </c>
      <c r="Q5" s="10"/>
      <c r="R5" s="10"/>
      <c r="S5" s="10"/>
      <c r="T5" s="7" t="s">
        <v>27</v>
      </c>
      <c r="U5" s="7" t="s">
        <v>28</v>
      </c>
      <c r="V5" s="7" t="s">
        <v>29</v>
      </c>
      <c r="W5" s="10"/>
      <c r="X5" s="10"/>
    </row>
    <row r="6" s="3" customFormat="1" ht="84" spans="1:24">
      <c r="A6" s="11">
        <v>1</v>
      </c>
      <c r="B6" s="11" t="s">
        <v>30</v>
      </c>
      <c r="C6" s="11" t="s">
        <v>31</v>
      </c>
      <c r="D6" s="11" t="s">
        <v>32</v>
      </c>
      <c r="E6" s="11" t="s">
        <v>33</v>
      </c>
      <c r="F6" s="11" t="s">
        <v>34</v>
      </c>
      <c r="G6" s="11" t="s">
        <v>35</v>
      </c>
      <c r="H6" s="11" t="s">
        <v>36</v>
      </c>
      <c r="I6" s="11" t="s">
        <v>37</v>
      </c>
      <c r="J6" s="15">
        <v>45689</v>
      </c>
      <c r="K6" s="15">
        <v>45931</v>
      </c>
      <c r="L6" s="11" t="s">
        <v>34</v>
      </c>
      <c r="M6" s="11" t="s">
        <v>38</v>
      </c>
      <c r="N6" s="11">
        <v>26</v>
      </c>
      <c r="O6" s="11">
        <v>26</v>
      </c>
      <c r="P6" s="11">
        <v>0</v>
      </c>
      <c r="Q6" s="11">
        <v>1</v>
      </c>
      <c r="R6" s="11">
        <v>520</v>
      </c>
      <c r="S6" s="11">
        <v>1560</v>
      </c>
      <c r="T6" s="11">
        <v>1</v>
      </c>
      <c r="U6" s="11">
        <v>126</v>
      </c>
      <c r="V6" s="11">
        <v>307</v>
      </c>
      <c r="W6" s="11" t="s">
        <v>39</v>
      </c>
      <c r="X6" s="11" t="s">
        <v>40</v>
      </c>
    </row>
    <row r="7" s="3" customFormat="1" ht="72" spans="1:24">
      <c r="A7" s="11">
        <v>2</v>
      </c>
      <c r="B7" s="11" t="s">
        <v>30</v>
      </c>
      <c r="C7" s="11" t="s">
        <v>31</v>
      </c>
      <c r="D7" s="11" t="s">
        <v>32</v>
      </c>
      <c r="E7" s="11" t="s">
        <v>33</v>
      </c>
      <c r="F7" s="11" t="s">
        <v>34</v>
      </c>
      <c r="G7" s="11" t="s">
        <v>41</v>
      </c>
      <c r="H7" s="11" t="s">
        <v>36</v>
      </c>
      <c r="I7" s="11" t="s">
        <v>37</v>
      </c>
      <c r="J7" s="15">
        <v>45689</v>
      </c>
      <c r="K7" s="15">
        <v>45931</v>
      </c>
      <c r="L7" s="11" t="s">
        <v>34</v>
      </c>
      <c r="M7" s="11" t="s">
        <v>42</v>
      </c>
      <c r="N7" s="11">
        <v>20</v>
      </c>
      <c r="O7" s="11">
        <v>20</v>
      </c>
      <c r="P7" s="11">
        <v>0</v>
      </c>
      <c r="Q7" s="11">
        <v>1</v>
      </c>
      <c r="R7" s="11">
        <v>4</v>
      </c>
      <c r="S7" s="11">
        <v>12</v>
      </c>
      <c r="T7" s="11">
        <v>1</v>
      </c>
      <c r="U7" s="11">
        <v>0</v>
      </c>
      <c r="V7" s="11">
        <v>0</v>
      </c>
      <c r="W7" s="11" t="s">
        <v>43</v>
      </c>
      <c r="X7" s="11" t="s">
        <v>44</v>
      </c>
    </row>
    <row r="8" s="3" customFormat="1" ht="84" spans="1:24">
      <c r="A8" s="11">
        <v>3</v>
      </c>
      <c r="B8" s="11" t="s">
        <v>30</v>
      </c>
      <c r="C8" s="11" t="s">
        <v>31</v>
      </c>
      <c r="D8" s="11" t="s">
        <v>32</v>
      </c>
      <c r="E8" s="11" t="s">
        <v>33</v>
      </c>
      <c r="F8" s="11" t="s">
        <v>34</v>
      </c>
      <c r="G8" s="11" t="s">
        <v>45</v>
      </c>
      <c r="H8" s="11" t="s">
        <v>36</v>
      </c>
      <c r="I8" s="11" t="s">
        <v>37</v>
      </c>
      <c r="J8" s="15">
        <v>45658</v>
      </c>
      <c r="K8" s="15">
        <v>45778</v>
      </c>
      <c r="L8" s="11" t="s">
        <v>34</v>
      </c>
      <c r="M8" s="11" t="s">
        <v>46</v>
      </c>
      <c r="N8" s="11">
        <v>60</v>
      </c>
      <c r="O8" s="11">
        <v>60</v>
      </c>
      <c r="P8" s="11">
        <v>0</v>
      </c>
      <c r="Q8" s="11">
        <v>1</v>
      </c>
      <c r="R8" s="11">
        <v>520</v>
      </c>
      <c r="S8" s="11">
        <v>1560</v>
      </c>
      <c r="T8" s="11">
        <v>1</v>
      </c>
      <c r="U8" s="11">
        <v>126</v>
      </c>
      <c r="V8" s="11">
        <v>307</v>
      </c>
      <c r="W8" s="11" t="s">
        <v>39</v>
      </c>
      <c r="X8" s="11" t="s">
        <v>47</v>
      </c>
    </row>
    <row r="9" s="3" customFormat="1" ht="48" spans="1:24">
      <c r="A9" s="11">
        <v>4</v>
      </c>
      <c r="B9" s="11" t="s">
        <v>48</v>
      </c>
      <c r="C9" s="11" t="s">
        <v>49</v>
      </c>
      <c r="D9" s="11" t="s">
        <v>50</v>
      </c>
      <c r="E9" s="11" t="s">
        <v>33</v>
      </c>
      <c r="F9" s="11" t="s">
        <v>51</v>
      </c>
      <c r="G9" s="11" t="s">
        <v>52</v>
      </c>
      <c r="H9" s="11" t="s">
        <v>36</v>
      </c>
      <c r="I9" s="11" t="s">
        <v>53</v>
      </c>
      <c r="J9" s="15">
        <v>45689</v>
      </c>
      <c r="K9" s="15">
        <v>45931</v>
      </c>
      <c r="L9" s="11" t="s">
        <v>51</v>
      </c>
      <c r="M9" s="11" t="s">
        <v>54</v>
      </c>
      <c r="N9" s="11">
        <v>30</v>
      </c>
      <c r="O9" s="11">
        <v>30</v>
      </c>
      <c r="P9" s="11">
        <v>0</v>
      </c>
      <c r="Q9" s="11">
        <v>1</v>
      </c>
      <c r="R9" s="11">
        <v>156</v>
      </c>
      <c r="S9" s="11">
        <v>438</v>
      </c>
      <c r="T9" s="11">
        <v>1</v>
      </c>
      <c r="U9" s="11">
        <v>35</v>
      </c>
      <c r="V9" s="11">
        <v>98</v>
      </c>
      <c r="W9" s="11" t="s">
        <v>55</v>
      </c>
      <c r="X9" s="11" t="s">
        <v>56</v>
      </c>
    </row>
    <row r="10" s="3" customFormat="1" ht="72" spans="1:24">
      <c r="A10" s="11">
        <v>5</v>
      </c>
      <c r="B10" s="11" t="s">
        <v>30</v>
      </c>
      <c r="C10" s="11" t="s">
        <v>31</v>
      </c>
      <c r="D10" s="11" t="s">
        <v>32</v>
      </c>
      <c r="E10" s="11" t="s">
        <v>33</v>
      </c>
      <c r="F10" s="11" t="s">
        <v>51</v>
      </c>
      <c r="G10" s="11" t="s">
        <v>57</v>
      </c>
      <c r="H10" s="11" t="s">
        <v>36</v>
      </c>
      <c r="I10" s="11" t="s">
        <v>51</v>
      </c>
      <c r="J10" s="15">
        <v>45689</v>
      </c>
      <c r="K10" s="15">
        <v>45931</v>
      </c>
      <c r="L10" s="11" t="s">
        <v>51</v>
      </c>
      <c r="M10" s="11" t="s">
        <v>58</v>
      </c>
      <c r="N10" s="11">
        <v>25</v>
      </c>
      <c r="O10" s="11">
        <v>25</v>
      </c>
      <c r="P10" s="11">
        <v>0</v>
      </c>
      <c r="Q10" s="11">
        <v>1</v>
      </c>
      <c r="R10" s="11">
        <v>45</v>
      </c>
      <c r="S10" s="11">
        <v>90</v>
      </c>
      <c r="T10" s="11">
        <v>1</v>
      </c>
      <c r="U10" s="11">
        <v>20</v>
      </c>
      <c r="V10" s="11">
        <v>44</v>
      </c>
      <c r="W10" s="11" t="s">
        <v>59</v>
      </c>
      <c r="X10" s="11" t="s">
        <v>60</v>
      </c>
    </row>
    <row r="11" s="3" customFormat="1" ht="60" spans="1:24">
      <c r="A11" s="11">
        <v>6</v>
      </c>
      <c r="B11" s="11" t="s">
        <v>30</v>
      </c>
      <c r="C11" s="11" t="s">
        <v>31</v>
      </c>
      <c r="D11" s="11" t="s">
        <v>32</v>
      </c>
      <c r="E11" s="11" t="s">
        <v>33</v>
      </c>
      <c r="F11" s="11" t="s">
        <v>51</v>
      </c>
      <c r="G11" s="11" t="s">
        <v>61</v>
      </c>
      <c r="H11" s="11" t="s">
        <v>36</v>
      </c>
      <c r="I11" s="11" t="s">
        <v>51</v>
      </c>
      <c r="J11" s="15">
        <v>45689</v>
      </c>
      <c r="K11" s="15">
        <v>45931</v>
      </c>
      <c r="L11" s="11" t="s">
        <v>51</v>
      </c>
      <c r="M11" s="11" t="s">
        <v>62</v>
      </c>
      <c r="N11" s="11">
        <v>20</v>
      </c>
      <c r="O11" s="11">
        <v>20</v>
      </c>
      <c r="P11" s="11">
        <v>0</v>
      </c>
      <c r="Q11" s="11">
        <v>2</v>
      </c>
      <c r="R11" s="11">
        <v>45</v>
      </c>
      <c r="S11" s="11">
        <v>90</v>
      </c>
      <c r="T11" s="11">
        <v>1</v>
      </c>
      <c r="U11" s="11">
        <v>20</v>
      </c>
      <c r="V11" s="11">
        <v>44</v>
      </c>
      <c r="W11" s="11" t="s">
        <v>63</v>
      </c>
      <c r="X11" s="11" t="s">
        <v>64</v>
      </c>
    </row>
    <row r="12" s="3" customFormat="1" ht="48" spans="1:24">
      <c r="A12" s="11">
        <v>7</v>
      </c>
      <c r="B12" s="11" t="s">
        <v>30</v>
      </c>
      <c r="C12" s="11" t="s">
        <v>31</v>
      </c>
      <c r="D12" s="11" t="s">
        <v>32</v>
      </c>
      <c r="E12" s="11" t="s">
        <v>33</v>
      </c>
      <c r="F12" s="11" t="s">
        <v>51</v>
      </c>
      <c r="G12" s="11" t="s">
        <v>65</v>
      </c>
      <c r="H12" s="11" t="s">
        <v>36</v>
      </c>
      <c r="I12" s="11" t="s">
        <v>51</v>
      </c>
      <c r="J12" s="15">
        <v>45717</v>
      </c>
      <c r="K12" s="15">
        <v>45992</v>
      </c>
      <c r="L12" s="11" t="s">
        <v>51</v>
      </c>
      <c r="M12" s="11" t="s">
        <v>66</v>
      </c>
      <c r="N12" s="11">
        <v>27</v>
      </c>
      <c r="O12" s="11">
        <v>27</v>
      </c>
      <c r="P12" s="11">
        <v>0</v>
      </c>
      <c r="Q12" s="11">
        <v>1</v>
      </c>
      <c r="R12" s="11">
        <v>300</v>
      </c>
      <c r="S12" s="11">
        <v>600</v>
      </c>
      <c r="T12" s="11">
        <v>1</v>
      </c>
      <c r="U12" s="11">
        <v>55</v>
      </c>
      <c r="V12" s="11">
        <v>165</v>
      </c>
      <c r="W12" s="11" t="s">
        <v>67</v>
      </c>
      <c r="X12" s="11" t="s">
        <v>68</v>
      </c>
    </row>
    <row r="13" s="3" customFormat="1" ht="36" spans="1:24">
      <c r="A13" s="11">
        <v>8</v>
      </c>
      <c r="B13" s="11" t="s">
        <v>30</v>
      </c>
      <c r="C13" s="11" t="s">
        <v>31</v>
      </c>
      <c r="D13" s="11" t="s">
        <v>32</v>
      </c>
      <c r="E13" s="11" t="s">
        <v>33</v>
      </c>
      <c r="F13" s="11" t="s">
        <v>51</v>
      </c>
      <c r="G13" s="11" t="s">
        <v>69</v>
      </c>
      <c r="H13" s="11" t="s">
        <v>36</v>
      </c>
      <c r="I13" s="11" t="s">
        <v>51</v>
      </c>
      <c r="J13" s="15">
        <v>45717</v>
      </c>
      <c r="K13" s="15">
        <v>45992</v>
      </c>
      <c r="L13" s="11" t="s">
        <v>51</v>
      </c>
      <c r="M13" s="11" t="s">
        <v>70</v>
      </c>
      <c r="N13" s="11">
        <v>20</v>
      </c>
      <c r="O13" s="11">
        <v>20</v>
      </c>
      <c r="P13" s="11">
        <v>0</v>
      </c>
      <c r="Q13" s="11">
        <v>1</v>
      </c>
      <c r="R13" s="11">
        <v>300</v>
      </c>
      <c r="S13" s="11">
        <v>600</v>
      </c>
      <c r="T13" s="11">
        <v>1</v>
      </c>
      <c r="U13" s="11">
        <v>55</v>
      </c>
      <c r="V13" s="11">
        <v>165</v>
      </c>
      <c r="W13" s="11" t="s">
        <v>67</v>
      </c>
      <c r="X13" s="11" t="s">
        <v>68</v>
      </c>
    </row>
    <row r="14" s="3" customFormat="1" ht="36" spans="1:24">
      <c r="A14" s="11">
        <v>9</v>
      </c>
      <c r="B14" s="11" t="s">
        <v>30</v>
      </c>
      <c r="C14" s="11" t="s">
        <v>31</v>
      </c>
      <c r="D14" s="11" t="s">
        <v>32</v>
      </c>
      <c r="E14" s="11" t="s">
        <v>33</v>
      </c>
      <c r="F14" s="11" t="s">
        <v>51</v>
      </c>
      <c r="G14" s="11" t="s">
        <v>71</v>
      </c>
      <c r="H14" s="11" t="s">
        <v>36</v>
      </c>
      <c r="I14" s="11" t="s">
        <v>51</v>
      </c>
      <c r="J14" s="15">
        <v>45717</v>
      </c>
      <c r="K14" s="15">
        <v>45992</v>
      </c>
      <c r="L14" s="11" t="s">
        <v>51</v>
      </c>
      <c r="M14" s="11" t="s">
        <v>70</v>
      </c>
      <c r="N14" s="11">
        <v>10</v>
      </c>
      <c r="O14" s="11">
        <v>10</v>
      </c>
      <c r="P14" s="11">
        <v>0</v>
      </c>
      <c r="Q14" s="11">
        <v>1</v>
      </c>
      <c r="R14" s="11">
        <v>300</v>
      </c>
      <c r="S14" s="11">
        <v>600</v>
      </c>
      <c r="T14" s="11">
        <v>1</v>
      </c>
      <c r="U14" s="11">
        <v>55</v>
      </c>
      <c r="V14" s="11">
        <v>165</v>
      </c>
      <c r="W14" s="11" t="s">
        <v>67</v>
      </c>
      <c r="X14" s="11" t="s">
        <v>68</v>
      </c>
    </row>
    <row r="15" s="3" customFormat="1" ht="36" spans="1:24">
      <c r="A15" s="11">
        <v>10</v>
      </c>
      <c r="B15" s="11" t="s">
        <v>30</v>
      </c>
      <c r="C15" s="11" t="s">
        <v>31</v>
      </c>
      <c r="D15" s="11" t="s">
        <v>32</v>
      </c>
      <c r="E15" s="11" t="s">
        <v>33</v>
      </c>
      <c r="F15" s="11" t="s">
        <v>51</v>
      </c>
      <c r="G15" s="11" t="s">
        <v>72</v>
      </c>
      <c r="H15" s="11" t="s">
        <v>36</v>
      </c>
      <c r="I15" s="11" t="s">
        <v>51</v>
      </c>
      <c r="J15" s="15">
        <v>45717</v>
      </c>
      <c r="K15" s="15">
        <v>45992</v>
      </c>
      <c r="L15" s="11" t="s">
        <v>51</v>
      </c>
      <c r="M15" s="11" t="s">
        <v>73</v>
      </c>
      <c r="N15" s="11">
        <v>35</v>
      </c>
      <c r="O15" s="11">
        <v>35</v>
      </c>
      <c r="P15" s="11">
        <v>0</v>
      </c>
      <c r="Q15" s="11">
        <v>1</v>
      </c>
      <c r="R15" s="11">
        <v>300</v>
      </c>
      <c r="S15" s="11">
        <v>600</v>
      </c>
      <c r="T15" s="11">
        <v>1</v>
      </c>
      <c r="U15" s="11">
        <v>55</v>
      </c>
      <c r="V15" s="11">
        <v>165</v>
      </c>
      <c r="W15" s="11" t="s">
        <v>67</v>
      </c>
      <c r="X15" s="11" t="s">
        <v>68</v>
      </c>
    </row>
    <row r="16" s="3" customFormat="1" ht="36" spans="1:24">
      <c r="A16" s="11">
        <v>11</v>
      </c>
      <c r="B16" s="11" t="s">
        <v>30</v>
      </c>
      <c r="C16" s="11" t="s">
        <v>31</v>
      </c>
      <c r="D16" s="11" t="s">
        <v>32</v>
      </c>
      <c r="E16" s="11" t="s">
        <v>33</v>
      </c>
      <c r="F16" s="11" t="s">
        <v>51</v>
      </c>
      <c r="G16" s="11" t="s">
        <v>74</v>
      </c>
      <c r="H16" s="11" t="s">
        <v>36</v>
      </c>
      <c r="I16" s="11" t="s">
        <v>51</v>
      </c>
      <c r="J16" s="15">
        <v>45717</v>
      </c>
      <c r="K16" s="15">
        <v>45992</v>
      </c>
      <c r="L16" s="11" t="s">
        <v>51</v>
      </c>
      <c r="M16" s="11" t="s">
        <v>75</v>
      </c>
      <c r="N16" s="11">
        <v>20</v>
      </c>
      <c r="O16" s="11">
        <v>20</v>
      </c>
      <c r="P16" s="11">
        <v>0</v>
      </c>
      <c r="Q16" s="11">
        <v>1</v>
      </c>
      <c r="R16" s="11">
        <v>300</v>
      </c>
      <c r="S16" s="11">
        <v>600</v>
      </c>
      <c r="T16" s="11">
        <v>1</v>
      </c>
      <c r="U16" s="11">
        <v>55</v>
      </c>
      <c r="V16" s="11">
        <v>165</v>
      </c>
      <c r="W16" s="11" t="s">
        <v>67</v>
      </c>
      <c r="X16" s="11" t="s">
        <v>68</v>
      </c>
    </row>
    <row r="17" s="3" customFormat="1" ht="48" spans="1:24">
      <c r="A17" s="11">
        <v>12</v>
      </c>
      <c r="B17" s="11" t="s">
        <v>30</v>
      </c>
      <c r="C17" s="11" t="s">
        <v>31</v>
      </c>
      <c r="D17" s="11" t="s">
        <v>32</v>
      </c>
      <c r="E17" s="11" t="s">
        <v>33</v>
      </c>
      <c r="F17" s="11" t="s">
        <v>51</v>
      </c>
      <c r="G17" s="11" t="s">
        <v>76</v>
      </c>
      <c r="H17" s="11" t="s">
        <v>36</v>
      </c>
      <c r="I17" s="11" t="s">
        <v>51</v>
      </c>
      <c r="J17" s="15">
        <v>45717</v>
      </c>
      <c r="K17" s="15">
        <v>45992</v>
      </c>
      <c r="L17" s="11" t="s">
        <v>51</v>
      </c>
      <c r="M17" s="11" t="s">
        <v>77</v>
      </c>
      <c r="N17" s="11">
        <v>40</v>
      </c>
      <c r="O17" s="11">
        <v>40</v>
      </c>
      <c r="P17" s="11">
        <v>0</v>
      </c>
      <c r="Q17" s="11">
        <v>1</v>
      </c>
      <c r="R17" s="11">
        <v>300</v>
      </c>
      <c r="S17" s="11">
        <v>600</v>
      </c>
      <c r="T17" s="11">
        <v>1</v>
      </c>
      <c r="U17" s="11">
        <v>55</v>
      </c>
      <c r="V17" s="11">
        <v>165</v>
      </c>
      <c r="W17" s="11" t="s">
        <v>67</v>
      </c>
      <c r="X17" s="11" t="s">
        <v>68</v>
      </c>
    </row>
    <row r="18" s="3" customFormat="1" ht="36" spans="1:24">
      <c r="A18" s="11">
        <v>13</v>
      </c>
      <c r="B18" s="11" t="s">
        <v>30</v>
      </c>
      <c r="C18" s="11" t="s">
        <v>31</v>
      </c>
      <c r="D18" s="11" t="s">
        <v>78</v>
      </c>
      <c r="E18" s="11" t="s">
        <v>33</v>
      </c>
      <c r="F18" s="11" t="s">
        <v>79</v>
      </c>
      <c r="G18" s="11" t="s">
        <v>80</v>
      </c>
      <c r="H18" s="11" t="s">
        <v>36</v>
      </c>
      <c r="I18" s="11" t="s">
        <v>81</v>
      </c>
      <c r="J18" s="15">
        <v>45689</v>
      </c>
      <c r="K18" s="15">
        <v>45992</v>
      </c>
      <c r="L18" s="11" t="s">
        <v>79</v>
      </c>
      <c r="M18" s="11" t="s">
        <v>82</v>
      </c>
      <c r="N18" s="11">
        <v>30</v>
      </c>
      <c r="O18" s="11">
        <v>30</v>
      </c>
      <c r="P18" s="11">
        <v>0</v>
      </c>
      <c r="Q18" s="11">
        <v>1</v>
      </c>
      <c r="R18" s="11">
        <v>89</v>
      </c>
      <c r="S18" s="11">
        <v>321</v>
      </c>
      <c r="T18" s="11">
        <v>1</v>
      </c>
      <c r="U18" s="11">
        <v>8</v>
      </c>
      <c r="V18" s="11">
        <v>16</v>
      </c>
      <c r="W18" s="11" t="s">
        <v>83</v>
      </c>
      <c r="X18" s="11" t="s">
        <v>68</v>
      </c>
    </row>
    <row r="19" s="3" customFormat="1" ht="36" spans="1:24">
      <c r="A19" s="11">
        <v>14</v>
      </c>
      <c r="B19" s="11" t="s">
        <v>30</v>
      </c>
      <c r="C19" s="11" t="s">
        <v>31</v>
      </c>
      <c r="D19" s="11" t="s">
        <v>78</v>
      </c>
      <c r="E19" s="11" t="s">
        <v>33</v>
      </c>
      <c r="F19" s="11" t="s">
        <v>79</v>
      </c>
      <c r="G19" s="11" t="s">
        <v>84</v>
      </c>
      <c r="H19" s="11" t="s">
        <v>36</v>
      </c>
      <c r="I19" s="11" t="s">
        <v>81</v>
      </c>
      <c r="J19" s="15">
        <v>45689</v>
      </c>
      <c r="K19" s="15">
        <v>45992</v>
      </c>
      <c r="L19" s="11" t="s">
        <v>79</v>
      </c>
      <c r="M19" s="11" t="s">
        <v>85</v>
      </c>
      <c r="N19" s="11">
        <v>10</v>
      </c>
      <c r="O19" s="11">
        <v>10</v>
      </c>
      <c r="P19" s="11">
        <v>0</v>
      </c>
      <c r="Q19" s="11">
        <v>1</v>
      </c>
      <c r="R19" s="11">
        <v>89</v>
      </c>
      <c r="S19" s="11">
        <v>321</v>
      </c>
      <c r="T19" s="11">
        <v>1</v>
      </c>
      <c r="U19" s="11">
        <v>8</v>
      </c>
      <c r="V19" s="11">
        <v>16</v>
      </c>
      <c r="W19" s="11" t="s">
        <v>83</v>
      </c>
      <c r="X19" s="11" t="s">
        <v>68</v>
      </c>
    </row>
    <row r="20" s="3" customFormat="1" ht="36" spans="1:24">
      <c r="A20" s="11">
        <v>15</v>
      </c>
      <c r="B20" s="11" t="s">
        <v>30</v>
      </c>
      <c r="C20" s="11" t="s">
        <v>31</v>
      </c>
      <c r="D20" s="11" t="s">
        <v>78</v>
      </c>
      <c r="E20" s="11" t="s">
        <v>33</v>
      </c>
      <c r="F20" s="11" t="s">
        <v>79</v>
      </c>
      <c r="G20" s="11" t="s">
        <v>86</v>
      </c>
      <c r="H20" s="11" t="s">
        <v>36</v>
      </c>
      <c r="I20" s="11" t="s">
        <v>81</v>
      </c>
      <c r="J20" s="15">
        <v>45689</v>
      </c>
      <c r="K20" s="15">
        <v>45992</v>
      </c>
      <c r="L20" s="11" t="s">
        <v>79</v>
      </c>
      <c r="M20" s="11" t="s">
        <v>87</v>
      </c>
      <c r="N20" s="11">
        <v>20</v>
      </c>
      <c r="O20" s="11">
        <v>20</v>
      </c>
      <c r="P20" s="11">
        <v>0</v>
      </c>
      <c r="Q20" s="11">
        <v>1</v>
      </c>
      <c r="R20" s="11">
        <v>89</v>
      </c>
      <c r="S20" s="11">
        <v>321</v>
      </c>
      <c r="T20" s="11">
        <v>1</v>
      </c>
      <c r="U20" s="11">
        <v>8</v>
      </c>
      <c r="V20" s="11">
        <v>16</v>
      </c>
      <c r="W20" s="11" t="s">
        <v>83</v>
      </c>
      <c r="X20" s="11" t="s">
        <v>68</v>
      </c>
    </row>
    <row r="21" s="3" customFormat="1" ht="36" spans="1:24">
      <c r="A21" s="11">
        <v>16</v>
      </c>
      <c r="B21" s="11" t="s">
        <v>30</v>
      </c>
      <c r="C21" s="11" t="s">
        <v>31</v>
      </c>
      <c r="D21" s="11" t="s">
        <v>78</v>
      </c>
      <c r="E21" s="11" t="s">
        <v>33</v>
      </c>
      <c r="F21" s="11" t="s">
        <v>79</v>
      </c>
      <c r="G21" s="11" t="s">
        <v>88</v>
      </c>
      <c r="H21" s="11" t="s">
        <v>36</v>
      </c>
      <c r="I21" s="11" t="s">
        <v>81</v>
      </c>
      <c r="J21" s="15">
        <v>45689</v>
      </c>
      <c r="K21" s="15">
        <v>45992</v>
      </c>
      <c r="L21" s="11" t="s">
        <v>79</v>
      </c>
      <c r="M21" s="11" t="s">
        <v>89</v>
      </c>
      <c r="N21" s="11">
        <v>30</v>
      </c>
      <c r="O21" s="11">
        <v>30</v>
      </c>
      <c r="P21" s="11">
        <v>0</v>
      </c>
      <c r="Q21" s="11">
        <v>1</v>
      </c>
      <c r="R21" s="11">
        <v>89</v>
      </c>
      <c r="S21" s="11">
        <v>321</v>
      </c>
      <c r="T21" s="11">
        <v>1</v>
      </c>
      <c r="U21" s="11">
        <v>8</v>
      </c>
      <c r="V21" s="11">
        <v>16</v>
      </c>
      <c r="W21" s="11" t="s">
        <v>83</v>
      </c>
      <c r="X21" s="11" t="s">
        <v>68</v>
      </c>
    </row>
    <row r="22" s="3" customFormat="1" ht="48" spans="1:24">
      <c r="A22" s="11">
        <v>17</v>
      </c>
      <c r="B22" s="11" t="s">
        <v>30</v>
      </c>
      <c r="C22" s="11" t="s">
        <v>31</v>
      </c>
      <c r="D22" s="11" t="s">
        <v>78</v>
      </c>
      <c r="E22" s="11" t="s">
        <v>33</v>
      </c>
      <c r="F22" s="11" t="s">
        <v>79</v>
      </c>
      <c r="G22" s="11" t="s">
        <v>90</v>
      </c>
      <c r="H22" s="11" t="s">
        <v>36</v>
      </c>
      <c r="I22" s="11" t="s">
        <v>81</v>
      </c>
      <c r="J22" s="15">
        <v>45689</v>
      </c>
      <c r="K22" s="15">
        <v>45992</v>
      </c>
      <c r="L22" s="11" t="s">
        <v>79</v>
      </c>
      <c r="M22" s="11" t="s">
        <v>91</v>
      </c>
      <c r="N22" s="11">
        <v>20</v>
      </c>
      <c r="O22" s="11">
        <v>20</v>
      </c>
      <c r="P22" s="11">
        <v>0</v>
      </c>
      <c r="Q22" s="11">
        <v>1</v>
      </c>
      <c r="R22" s="11">
        <v>89</v>
      </c>
      <c r="S22" s="11">
        <v>321</v>
      </c>
      <c r="T22" s="11">
        <v>1</v>
      </c>
      <c r="U22" s="11">
        <v>8</v>
      </c>
      <c r="V22" s="11">
        <v>16</v>
      </c>
      <c r="W22" s="11" t="s">
        <v>83</v>
      </c>
      <c r="X22" s="11" t="s">
        <v>92</v>
      </c>
    </row>
    <row r="23" s="3" customFormat="1" ht="60" spans="1:24">
      <c r="A23" s="11">
        <v>18</v>
      </c>
      <c r="B23" s="11" t="s">
        <v>30</v>
      </c>
      <c r="C23" s="11" t="s">
        <v>31</v>
      </c>
      <c r="D23" s="11" t="s">
        <v>50</v>
      </c>
      <c r="E23" s="11" t="s">
        <v>33</v>
      </c>
      <c r="F23" s="11" t="s">
        <v>93</v>
      </c>
      <c r="G23" s="11" t="s">
        <v>94</v>
      </c>
      <c r="H23" s="11" t="s">
        <v>36</v>
      </c>
      <c r="I23" s="11" t="s">
        <v>93</v>
      </c>
      <c r="J23" s="15">
        <v>45689</v>
      </c>
      <c r="K23" s="15">
        <v>45931</v>
      </c>
      <c r="L23" s="11" t="s">
        <v>93</v>
      </c>
      <c r="M23" s="11" t="s">
        <v>95</v>
      </c>
      <c r="N23" s="11">
        <v>50</v>
      </c>
      <c r="O23" s="11">
        <v>50</v>
      </c>
      <c r="P23" s="11">
        <v>0</v>
      </c>
      <c r="Q23" s="11">
        <v>1</v>
      </c>
      <c r="R23" s="11">
        <v>153</v>
      </c>
      <c r="S23" s="11">
        <v>364</v>
      </c>
      <c r="T23" s="11">
        <v>0</v>
      </c>
      <c r="U23" s="11">
        <v>0</v>
      </c>
      <c r="V23" s="11">
        <v>0</v>
      </c>
      <c r="W23" s="11" t="s">
        <v>96</v>
      </c>
      <c r="X23" s="11" t="s">
        <v>97</v>
      </c>
    </row>
    <row r="24" s="3" customFormat="1" ht="36" spans="1:24">
      <c r="A24" s="11">
        <v>19</v>
      </c>
      <c r="B24" s="11" t="s">
        <v>30</v>
      </c>
      <c r="C24" s="11" t="s">
        <v>31</v>
      </c>
      <c r="D24" s="11" t="s">
        <v>50</v>
      </c>
      <c r="E24" s="11" t="s">
        <v>33</v>
      </c>
      <c r="F24" s="11" t="s">
        <v>93</v>
      </c>
      <c r="G24" s="11" t="s">
        <v>98</v>
      </c>
      <c r="H24" s="11" t="s">
        <v>36</v>
      </c>
      <c r="I24" s="11" t="s">
        <v>93</v>
      </c>
      <c r="J24" s="15">
        <v>45689</v>
      </c>
      <c r="K24" s="15">
        <v>45931</v>
      </c>
      <c r="L24" s="11" t="s">
        <v>93</v>
      </c>
      <c r="M24" s="11" t="s">
        <v>99</v>
      </c>
      <c r="N24" s="11">
        <v>30</v>
      </c>
      <c r="O24" s="11">
        <v>30</v>
      </c>
      <c r="P24" s="11">
        <v>0</v>
      </c>
      <c r="Q24" s="11">
        <v>1</v>
      </c>
      <c r="R24" s="11">
        <v>153</v>
      </c>
      <c r="S24" s="11">
        <v>364</v>
      </c>
      <c r="T24" s="11">
        <v>0</v>
      </c>
      <c r="U24" s="11">
        <v>0</v>
      </c>
      <c r="V24" s="11">
        <v>0</v>
      </c>
      <c r="W24" s="11" t="s">
        <v>100</v>
      </c>
      <c r="X24" s="11" t="s">
        <v>97</v>
      </c>
    </row>
    <row r="25" s="3" customFormat="1" ht="36" spans="1:24">
      <c r="A25" s="11">
        <v>20</v>
      </c>
      <c r="B25" s="11" t="s">
        <v>30</v>
      </c>
      <c r="C25" s="11" t="s">
        <v>31</v>
      </c>
      <c r="D25" s="11" t="s">
        <v>50</v>
      </c>
      <c r="E25" s="11" t="s">
        <v>33</v>
      </c>
      <c r="F25" s="11" t="s">
        <v>93</v>
      </c>
      <c r="G25" s="11" t="s">
        <v>101</v>
      </c>
      <c r="H25" s="11" t="s">
        <v>36</v>
      </c>
      <c r="I25" s="11" t="s">
        <v>93</v>
      </c>
      <c r="J25" s="15">
        <v>45689</v>
      </c>
      <c r="K25" s="15">
        <v>45931</v>
      </c>
      <c r="L25" s="11" t="s">
        <v>93</v>
      </c>
      <c r="M25" s="11" t="s">
        <v>102</v>
      </c>
      <c r="N25" s="11">
        <v>10</v>
      </c>
      <c r="O25" s="11">
        <v>10</v>
      </c>
      <c r="P25" s="11">
        <v>0</v>
      </c>
      <c r="Q25" s="11">
        <v>1</v>
      </c>
      <c r="R25" s="11">
        <v>200</v>
      </c>
      <c r="S25" s="11">
        <v>500</v>
      </c>
      <c r="T25" s="11">
        <v>0</v>
      </c>
      <c r="U25" s="11">
        <v>0</v>
      </c>
      <c r="V25" s="11">
        <v>0</v>
      </c>
      <c r="W25" s="11" t="s">
        <v>103</v>
      </c>
      <c r="X25" s="11" t="s">
        <v>97</v>
      </c>
    </row>
    <row r="26" s="3" customFormat="1" ht="36" spans="1:24">
      <c r="A26" s="11">
        <v>21</v>
      </c>
      <c r="B26" s="11" t="s">
        <v>30</v>
      </c>
      <c r="C26" s="11" t="s">
        <v>31</v>
      </c>
      <c r="D26" s="11" t="s">
        <v>50</v>
      </c>
      <c r="E26" s="11" t="s">
        <v>33</v>
      </c>
      <c r="F26" s="11" t="s">
        <v>93</v>
      </c>
      <c r="G26" s="11" t="s">
        <v>104</v>
      </c>
      <c r="H26" s="11" t="s">
        <v>36</v>
      </c>
      <c r="I26" s="11" t="s">
        <v>93</v>
      </c>
      <c r="J26" s="15">
        <v>45689</v>
      </c>
      <c r="K26" s="15">
        <v>45931</v>
      </c>
      <c r="L26" s="11" t="s">
        <v>93</v>
      </c>
      <c r="M26" s="11" t="s">
        <v>105</v>
      </c>
      <c r="N26" s="11">
        <v>50</v>
      </c>
      <c r="O26" s="11">
        <v>50</v>
      </c>
      <c r="P26" s="11">
        <v>0</v>
      </c>
      <c r="Q26" s="11">
        <v>1</v>
      </c>
      <c r="R26" s="11">
        <v>25</v>
      </c>
      <c r="S26" s="11">
        <v>96</v>
      </c>
      <c r="T26" s="11">
        <v>0</v>
      </c>
      <c r="U26" s="11">
        <v>0</v>
      </c>
      <c r="V26" s="11">
        <v>0</v>
      </c>
      <c r="W26" s="11" t="s">
        <v>67</v>
      </c>
      <c r="X26" s="11" t="s">
        <v>97</v>
      </c>
    </row>
    <row r="27" s="3" customFormat="1" ht="108" spans="1:24">
      <c r="A27" s="11">
        <v>22</v>
      </c>
      <c r="B27" s="11" t="s">
        <v>30</v>
      </c>
      <c r="C27" s="11" t="s">
        <v>31</v>
      </c>
      <c r="D27" s="11" t="s">
        <v>106</v>
      </c>
      <c r="E27" s="11" t="s">
        <v>33</v>
      </c>
      <c r="F27" s="11" t="s">
        <v>93</v>
      </c>
      <c r="G27" s="11" t="s">
        <v>107</v>
      </c>
      <c r="H27" s="11" t="s">
        <v>36</v>
      </c>
      <c r="I27" s="11" t="s">
        <v>93</v>
      </c>
      <c r="J27" s="15">
        <v>45689</v>
      </c>
      <c r="K27" s="15">
        <v>45992</v>
      </c>
      <c r="L27" s="11" t="s">
        <v>93</v>
      </c>
      <c r="M27" s="11" t="s">
        <v>108</v>
      </c>
      <c r="N27" s="11">
        <v>458</v>
      </c>
      <c r="O27" s="11">
        <v>458</v>
      </c>
      <c r="P27" s="11">
        <v>0</v>
      </c>
      <c r="Q27" s="11">
        <v>1</v>
      </c>
      <c r="R27" s="11">
        <v>200</v>
      </c>
      <c r="S27" s="11">
        <v>500</v>
      </c>
      <c r="T27" s="11">
        <v>0</v>
      </c>
      <c r="U27" s="11">
        <v>0</v>
      </c>
      <c r="V27" s="11">
        <v>0</v>
      </c>
      <c r="W27" s="11" t="s">
        <v>109</v>
      </c>
      <c r="X27" s="11" t="s">
        <v>68</v>
      </c>
    </row>
    <row r="28" s="3" customFormat="1" ht="84" spans="1:24">
      <c r="A28" s="11">
        <v>23</v>
      </c>
      <c r="B28" s="11" t="s">
        <v>30</v>
      </c>
      <c r="C28" s="11" t="s">
        <v>31</v>
      </c>
      <c r="D28" s="11" t="s">
        <v>106</v>
      </c>
      <c r="E28" s="11" t="s">
        <v>33</v>
      </c>
      <c r="F28" s="11" t="s">
        <v>93</v>
      </c>
      <c r="G28" s="11" t="s">
        <v>110</v>
      </c>
      <c r="H28" s="11" t="s">
        <v>36</v>
      </c>
      <c r="I28" s="11" t="s">
        <v>93</v>
      </c>
      <c r="J28" s="15">
        <v>45778</v>
      </c>
      <c r="K28" s="15">
        <v>45992</v>
      </c>
      <c r="L28" s="11" t="s">
        <v>93</v>
      </c>
      <c r="M28" s="11" t="s">
        <v>111</v>
      </c>
      <c r="N28" s="11">
        <v>545</v>
      </c>
      <c r="O28" s="11">
        <v>545</v>
      </c>
      <c r="P28" s="11">
        <v>0</v>
      </c>
      <c r="Q28" s="11">
        <v>1</v>
      </c>
      <c r="R28" s="11">
        <v>200</v>
      </c>
      <c r="S28" s="11">
        <v>500</v>
      </c>
      <c r="T28" s="11">
        <v>0</v>
      </c>
      <c r="U28" s="11">
        <v>0</v>
      </c>
      <c r="V28" s="11">
        <v>0</v>
      </c>
      <c r="W28" s="11" t="s">
        <v>109</v>
      </c>
      <c r="X28" s="11" t="s">
        <v>68</v>
      </c>
    </row>
    <row r="29" s="3" customFormat="1" ht="108" spans="1:24">
      <c r="A29" s="11">
        <v>24</v>
      </c>
      <c r="B29" s="11" t="s">
        <v>30</v>
      </c>
      <c r="C29" s="11" t="s">
        <v>31</v>
      </c>
      <c r="D29" s="11" t="s">
        <v>106</v>
      </c>
      <c r="E29" s="11" t="s">
        <v>33</v>
      </c>
      <c r="F29" s="11" t="s">
        <v>93</v>
      </c>
      <c r="G29" s="11" t="s">
        <v>112</v>
      </c>
      <c r="H29" s="11" t="s">
        <v>36</v>
      </c>
      <c r="I29" s="11" t="s">
        <v>93</v>
      </c>
      <c r="J29" s="15">
        <v>45658</v>
      </c>
      <c r="K29" s="15">
        <v>45931</v>
      </c>
      <c r="L29" s="11" t="s">
        <v>93</v>
      </c>
      <c r="M29" s="11" t="s">
        <v>113</v>
      </c>
      <c r="N29" s="11">
        <v>5</v>
      </c>
      <c r="O29" s="11">
        <v>5</v>
      </c>
      <c r="P29" s="11">
        <v>0</v>
      </c>
      <c r="Q29" s="11">
        <v>1</v>
      </c>
      <c r="R29" s="11">
        <v>48</v>
      </c>
      <c r="S29" s="11">
        <v>102</v>
      </c>
      <c r="T29" s="11">
        <v>0</v>
      </c>
      <c r="U29" s="11">
        <v>0</v>
      </c>
      <c r="V29" s="11">
        <v>0</v>
      </c>
      <c r="W29" s="11" t="s">
        <v>114</v>
      </c>
      <c r="X29" s="11" t="s">
        <v>115</v>
      </c>
    </row>
    <row r="30" s="3" customFormat="1" ht="48" spans="1:24">
      <c r="A30" s="11">
        <v>25</v>
      </c>
      <c r="B30" s="11" t="s">
        <v>48</v>
      </c>
      <c r="C30" s="11" t="s">
        <v>116</v>
      </c>
      <c r="D30" s="11" t="s">
        <v>117</v>
      </c>
      <c r="E30" s="11" t="s">
        <v>33</v>
      </c>
      <c r="F30" s="11" t="s">
        <v>118</v>
      </c>
      <c r="G30" s="11" t="s">
        <v>119</v>
      </c>
      <c r="H30" s="11" t="s">
        <v>36</v>
      </c>
      <c r="I30" s="11" t="s">
        <v>118</v>
      </c>
      <c r="J30" s="15">
        <v>45689</v>
      </c>
      <c r="K30" s="15">
        <v>45992</v>
      </c>
      <c r="L30" s="11" t="s">
        <v>118</v>
      </c>
      <c r="M30" s="11" t="s">
        <v>120</v>
      </c>
      <c r="N30" s="11">
        <v>57.6</v>
      </c>
      <c r="O30" s="11">
        <v>40</v>
      </c>
      <c r="P30" s="11">
        <v>17.6</v>
      </c>
      <c r="Q30" s="11">
        <v>1</v>
      </c>
      <c r="R30" s="11">
        <v>927</v>
      </c>
      <c r="S30" s="11">
        <v>3344</v>
      </c>
      <c r="T30" s="11">
        <v>1</v>
      </c>
      <c r="U30" s="11">
        <v>153</v>
      </c>
      <c r="V30" s="11">
        <v>430</v>
      </c>
      <c r="W30" s="11" t="s">
        <v>121</v>
      </c>
      <c r="X30" s="11" t="s">
        <v>122</v>
      </c>
    </row>
    <row r="31" s="3" customFormat="1" ht="60" spans="1:24">
      <c r="A31" s="11">
        <v>26</v>
      </c>
      <c r="B31" s="11" t="s">
        <v>48</v>
      </c>
      <c r="C31" s="11" t="s">
        <v>116</v>
      </c>
      <c r="D31" s="11" t="s">
        <v>50</v>
      </c>
      <c r="E31" s="11" t="s">
        <v>33</v>
      </c>
      <c r="F31" s="11" t="s">
        <v>118</v>
      </c>
      <c r="G31" s="11" t="s">
        <v>123</v>
      </c>
      <c r="H31" s="11" t="s">
        <v>36</v>
      </c>
      <c r="I31" s="11" t="s">
        <v>118</v>
      </c>
      <c r="J31" s="15">
        <v>45689</v>
      </c>
      <c r="K31" s="15">
        <v>45992</v>
      </c>
      <c r="L31" s="11" t="s">
        <v>118</v>
      </c>
      <c r="M31" s="11" t="s">
        <v>124</v>
      </c>
      <c r="N31" s="11">
        <v>40</v>
      </c>
      <c r="O31" s="11">
        <v>40</v>
      </c>
      <c r="P31" s="11">
        <v>0</v>
      </c>
      <c r="Q31" s="11">
        <v>1</v>
      </c>
      <c r="R31" s="11">
        <v>220</v>
      </c>
      <c r="S31" s="11">
        <v>890</v>
      </c>
      <c r="T31" s="11">
        <v>1</v>
      </c>
      <c r="U31" s="11">
        <v>45</v>
      </c>
      <c r="V31" s="11">
        <v>200</v>
      </c>
      <c r="W31" s="11" t="s">
        <v>125</v>
      </c>
      <c r="X31" s="11" t="s">
        <v>68</v>
      </c>
    </row>
    <row r="32" s="3" customFormat="1" ht="60" spans="1:24">
      <c r="A32" s="11">
        <v>27</v>
      </c>
      <c r="B32" s="11" t="s">
        <v>30</v>
      </c>
      <c r="C32" s="11" t="s">
        <v>31</v>
      </c>
      <c r="D32" s="11" t="s">
        <v>32</v>
      </c>
      <c r="E32" s="11" t="s">
        <v>33</v>
      </c>
      <c r="F32" s="11" t="s">
        <v>118</v>
      </c>
      <c r="G32" s="11" t="s">
        <v>126</v>
      </c>
      <c r="H32" s="11" t="s">
        <v>36</v>
      </c>
      <c r="I32" s="11" t="s">
        <v>118</v>
      </c>
      <c r="J32" s="15">
        <v>45689</v>
      </c>
      <c r="K32" s="15">
        <v>45992</v>
      </c>
      <c r="L32" s="11" t="s">
        <v>118</v>
      </c>
      <c r="M32" s="11" t="s">
        <v>127</v>
      </c>
      <c r="N32" s="11">
        <v>20</v>
      </c>
      <c r="O32" s="11">
        <v>20</v>
      </c>
      <c r="P32" s="11">
        <v>0</v>
      </c>
      <c r="Q32" s="11">
        <v>1</v>
      </c>
      <c r="R32" s="11">
        <v>927</v>
      </c>
      <c r="S32" s="11">
        <v>3344</v>
      </c>
      <c r="T32" s="11">
        <v>1</v>
      </c>
      <c r="U32" s="11">
        <v>153</v>
      </c>
      <c r="V32" s="11">
        <v>430</v>
      </c>
      <c r="W32" s="11" t="s">
        <v>128</v>
      </c>
      <c r="X32" s="11" t="s">
        <v>68</v>
      </c>
    </row>
    <row r="33" s="3" customFormat="1" ht="60" spans="1:24">
      <c r="A33" s="11">
        <v>28</v>
      </c>
      <c r="B33" s="11" t="s">
        <v>30</v>
      </c>
      <c r="C33" s="11" t="s">
        <v>31</v>
      </c>
      <c r="D33" s="11" t="s">
        <v>50</v>
      </c>
      <c r="E33" s="11" t="s">
        <v>33</v>
      </c>
      <c r="F33" s="11" t="s">
        <v>118</v>
      </c>
      <c r="G33" s="11" t="s">
        <v>129</v>
      </c>
      <c r="H33" s="11" t="s">
        <v>36</v>
      </c>
      <c r="I33" s="11" t="s">
        <v>118</v>
      </c>
      <c r="J33" s="15">
        <v>45689</v>
      </c>
      <c r="K33" s="15">
        <v>45992</v>
      </c>
      <c r="L33" s="11" t="s">
        <v>118</v>
      </c>
      <c r="M33" s="11" t="s">
        <v>130</v>
      </c>
      <c r="N33" s="11">
        <v>30</v>
      </c>
      <c r="O33" s="11">
        <v>30</v>
      </c>
      <c r="P33" s="11">
        <v>0</v>
      </c>
      <c r="Q33" s="11">
        <v>1</v>
      </c>
      <c r="R33" s="11">
        <v>927</v>
      </c>
      <c r="S33" s="11">
        <v>3344</v>
      </c>
      <c r="T33" s="11">
        <v>1</v>
      </c>
      <c r="U33" s="11">
        <v>153</v>
      </c>
      <c r="V33" s="11">
        <v>430</v>
      </c>
      <c r="W33" s="11" t="s">
        <v>125</v>
      </c>
      <c r="X33" s="11" t="s">
        <v>68</v>
      </c>
    </row>
    <row r="34" s="3" customFormat="1" ht="72" spans="1:24">
      <c r="A34" s="11">
        <v>29</v>
      </c>
      <c r="B34" s="11" t="s">
        <v>30</v>
      </c>
      <c r="C34" s="11" t="s">
        <v>31</v>
      </c>
      <c r="D34" s="11" t="s">
        <v>50</v>
      </c>
      <c r="E34" s="11" t="s">
        <v>33</v>
      </c>
      <c r="F34" s="11" t="s">
        <v>118</v>
      </c>
      <c r="G34" s="11" t="s">
        <v>131</v>
      </c>
      <c r="H34" s="11" t="s">
        <v>36</v>
      </c>
      <c r="I34" s="11" t="s">
        <v>118</v>
      </c>
      <c r="J34" s="15">
        <v>45689</v>
      </c>
      <c r="K34" s="15">
        <v>45992</v>
      </c>
      <c r="L34" s="11" t="s">
        <v>118</v>
      </c>
      <c r="M34" s="11" t="s">
        <v>132</v>
      </c>
      <c r="N34" s="11">
        <v>27</v>
      </c>
      <c r="O34" s="11">
        <v>27</v>
      </c>
      <c r="P34" s="11">
        <v>0</v>
      </c>
      <c r="Q34" s="11">
        <v>1</v>
      </c>
      <c r="R34" s="11">
        <v>927</v>
      </c>
      <c r="S34" s="11">
        <v>3344</v>
      </c>
      <c r="T34" s="11">
        <v>1</v>
      </c>
      <c r="U34" s="11">
        <v>153</v>
      </c>
      <c r="V34" s="11">
        <v>430</v>
      </c>
      <c r="W34" s="11" t="s">
        <v>133</v>
      </c>
      <c r="X34" s="11" t="s">
        <v>68</v>
      </c>
    </row>
    <row r="35" s="3" customFormat="1" ht="72" spans="1:24">
      <c r="A35" s="11">
        <v>30</v>
      </c>
      <c r="B35" s="11" t="s">
        <v>30</v>
      </c>
      <c r="C35" s="11" t="s">
        <v>31</v>
      </c>
      <c r="D35" s="11" t="s">
        <v>50</v>
      </c>
      <c r="E35" s="11" t="s">
        <v>33</v>
      </c>
      <c r="F35" s="11" t="s">
        <v>118</v>
      </c>
      <c r="G35" s="11" t="s">
        <v>134</v>
      </c>
      <c r="H35" s="11" t="s">
        <v>36</v>
      </c>
      <c r="I35" s="11" t="s">
        <v>118</v>
      </c>
      <c r="J35" s="15">
        <v>45689</v>
      </c>
      <c r="K35" s="15">
        <v>45931</v>
      </c>
      <c r="L35" s="11" t="s">
        <v>118</v>
      </c>
      <c r="M35" s="11" t="s">
        <v>135</v>
      </c>
      <c r="N35" s="11">
        <v>36</v>
      </c>
      <c r="O35" s="11">
        <v>36</v>
      </c>
      <c r="P35" s="11">
        <v>0</v>
      </c>
      <c r="Q35" s="11">
        <v>1</v>
      </c>
      <c r="R35" s="11">
        <v>927</v>
      </c>
      <c r="S35" s="11">
        <v>3344</v>
      </c>
      <c r="T35" s="11">
        <v>1</v>
      </c>
      <c r="U35" s="11">
        <v>153</v>
      </c>
      <c r="V35" s="11">
        <v>430</v>
      </c>
      <c r="W35" s="11" t="s">
        <v>133</v>
      </c>
      <c r="X35" s="11" t="s">
        <v>68</v>
      </c>
    </row>
    <row r="36" s="3" customFormat="1" ht="72" spans="1:24">
      <c r="A36" s="11">
        <v>31</v>
      </c>
      <c r="B36" s="11" t="s">
        <v>30</v>
      </c>
      <c r="C36" s="11" t="s">
        <v>31</v>
      </c>
      <c r="D36" s="11" t="s">
        <v>50</v>
      </c>
      <c r="E36" s="11" t="s">
        <v>33</v>
      </c>
      <c r="F36" s="11" t="s">
        <v>118</v>
      </c>
      <c r="G36" s="11" t="s">
        <v>136</v>
      </c>
      <c r="H36" s="11" t="s">
        <v>36</v>
      </c>
      <c r="I36" s="11" t="s">
        <v>118</v>
      </c>
      <c r="J36" s="15">
        <v>45689</v>
      </c>
      <c r="K36" s="15">
        <v>45931</v>
      </c>
      <c r="L36" s="11" t="s">
        <v>118</v>
      </c>
      <c r="M36" s="11" t="s">
        <v>137</v>
      </c>
      <c r="N36" s="11">
        <v>29</v>
      </c>
      <c r="O36" s="11">
        <v>29</v>
      </c>
      <c r="P36" s="11">
        <v>0</v>
      </c>
      <c r="Q36" s="11">
        <v>1</v>
      </c>
      <c r="R36" s="11">
        <v>927</v>
      </c>
      <c r="S36" s="11">
        <v>3344</v>
      </c>
      <c r="T36" s="11">
        <v>1</v>
      </c>
      <c r="U36" s="11">
        <v>153</v>
      </c>
      <c r="V36" s="11">
        <v>430</v>
      </c>
      <c r="W36" s="11" t="s">
        <v>133</v>
      </c>
      <c r="X36" s="11" t="s">
        <v>68</v>
      </c>
    </row>
    <row r="37" s="3" customFormat="1" ht="84" spans="1:24">
      <c r="A37" s="11">
        <v>32</v>
      </c>
      <c r="B37" s="11" t="s">
        <v>30</v>
      </c>
      <c r="C37" s="11" t="s">
        <v>31</v>
      </c>
      <c r="D37" s="11" t="s">
        <v>32</v>
      </c>
      <c r="E37" s="11" t="s">
        <v>33</v>
      </c>
      <c r="F37" s="11" t="s">
        <v>118</v>
      </c>
      <c r="G37" s="11" t="s">
        <v>138</v>
      </c>
      <c r="H37" s="11" t="s">
        <v>36</v>
      </c>
      <c r="I37" s="11" t="s">
        <v>118</v>
      </c>
      <c r="J37" s="15">
        <v>45689</v>
      </c>
      <c r="K37" s="15">
        <v>45931</v>
      </c>
      <c r="L37" s="11" t="s">
        <v>118</v>
      </c>
      <c r="M37" s="11" t="s">
        <v>139</v>
      </c>
      <c r="N37" s="11">
        <v>12</v>
      </c>
      <c r="O37" s="11">
        <v>4</v>
      </c>
      <c r="P37" s="11">
        <v>8</v>
      </c>
      <c r="Q37" s="11">
        <v>1</v>
      </c>
      <c r="R37" s="11">
        <v>927</v>
      </c>
      <c r="S37" s="11">
        <v>3344</v>
      </c>
      <c r="T37" s="11">
        <v>1</v>
      </c>
      <c r="U37" s="11">
        <v>153</v>
      </c>
      <c r="V37" s="11">
        <v>430</v>
      </c>
      <c r="W37" s="11" t="s">
        <v>39</v>
      </c>
      <c r="X37" s="11" t="s">
        <v>40</v>
      </c>
    </row>
    <row r="38" s="3" customFormat="1" ht="36" spans="1:24">
      <c r="A38" s="11">
        <v>33</v>
      </c>
      <c r="B38" s="11" t="s">
        <v>30</v>
      </c>
      <c r="C38" s="11" t="s">
        <v>31</v>
      </c>
      <c r="D38" s="11" t="s">
        <v>140</v>
      </c>
      <c r="E38" s="11" t="s">
        <v>33</v>
      </c>
      <c r="F38" s="11" t="s">
        <v>141</v>
      </c>
      <c r="G38" s="11" t="s">
        <v>142</v>
      </c>
      <c r="H38" s="11" t="s">
        <v>36</v>
      </c>
      <c r="I38" s="11" t="s">
        <v>141</v>
      </c>
      <c r="J38" s="15">
        <v>45689</v>
      </c>
      <c r="K38" s="15">
        <v>45931</v>
      </c>
      <c r="L38" s="11" t="s">
        <v>141</v>
      </c>
      <c r="M38" s="11" t="s">
        <v>143</v>
      </c>
      <c r="N38" s="11">
        <v>40</v>
      </c>
      <c r="O38" s="11">
        <v>40</v>
      </c>
      <c r="P38" s="11">
        <v>0</v>
      </c>
      <c r="Q38" s="11">
        <v>1</v>
      </c>
      <c r="R38" s="11" t="s">
        <v>144</v>
      </c>
      <c r="S38" s="11" t="s">
        <v>145</v>
      </c>
      <c r="T38" s="11">
        <v>1</v>
      </c>
      <c r="U38" s="11" t="s">
        <v>146</v>
      </c>
      <c r="V38" s="11" t="s">
        <v>147</v>
      </c>
      <c r="W38" s="11" t="s">
        <v>148</v>
      </c>
      <c r="X38" s="11" t="s">
        <v>149</v>
      </c>
    </row>
    <row r="39" s="3" customFormat="1" ht="36" spans="1:24">
      <c r="A39" s="11">
        <v>34</v>
      </c>
      <c r="B39" s="11" t="s">
        <v>30</v>
      </c>
      <c r="C39" s="11" t="s">
        <v>31</v>
      </c>
      <c r="D39" s="11" t="s">
        <v>140</v>
      </c>
      <c r="E39" s="11" t="s">
        <v>33</v>
      </c>
      <c r="F39" s="11" t="s">
        <v>141</v>
      </c>
      <c r="G39" s="11" t="s">
        <v>150</v>
      </c>
      <c r="H39" s="11" t="s">
        <v>36</v>
      </c>
      <c r="I39" s="11" t="s">
        <v>141</v>
      </c>
      <c r="J39" s="15">
        <v>45689</v>
      </c>
      <c r="K39" s="15">
        <v>45992</v>
      </c>
      <c r="L39" s="11" t="s">
        <v>141</v>
      </c>
      <c r="M39" s="11" t="s">
        <v>151</v>
      </c>
      <c r="N39" s="11">
        <v>50</v>
      </c>
      <c r="O39" s="11">
        <v>50</v>
      </c>
      <c r="P39" s="11">
        <v>0</v>
      </c>
      <c r="Q39" s="11">
        <v>1</v>
      </c>
      <c r="R39" s="11" t="s">
        <v>152</v>
      </c>
      <c r="S39" s="11" t="s">
        <v>153</v>
      </c>
      <c r="T39" s="11">
        <v>1</v>
      </c>
      <c r="U39" s="11" t="s">
        <v>154</v>
      </c>
      <c r="V39" s="11" t="s">
        <v>155</v>
      </c>
      <c r="W39" s="11" t="s">
        <v>148</v>
      </c>
      <c r="X39" s="11" t="s">
        <v>156</v>
      </c>
    </row>
    <row r="40" s="3" customFormat="1" ht="36" spans="1:24">
      <c r="A40" s="11">
        <v>35</v>
      </c>
      <c r="B40" s="11" t="s">
        <v>30</v>
      </c>
      <c r="C40" s="11" t="s">
        <v>31</v>
      </c>
      <c r="D40" s="11" t="s">
        <v>140</v>
      </c>
      <c r="E40" s="11" t="s">
        <v>33</v>
      </c>
      <c r="F40" s="11" t="s">
        <v>141</v>
      </c>
      <c r="G40" s="11" t="s">
        <v>157</v>
      </c>
      <c r="H40" s="11" t="s">
        <v>36</v>
      </c>
      <c r="I40" s="11" t="s">
        <v>141</v>
      </c>
      <c r="J40" s="15">
        <v>45689</v>
      </c>
      <c r="K40" s="15">
        <v>45992</v>
      </c>
      <c r="L40" s="11" t="s">
        <v>141</v>
      </c>
      <c r="M40" s="11" t="s">
        <v>158</v>
      </c>
      <c r="N40" s="11">
        <v>40</v>
      </c>
      <c r="O40" s="11">
        <v>40</v>
      </c>
      <c r="P40" s="11">
        <v>0</v>
      </c>
      <c r="Q40" s="11">
        <v>1</v>
      </c>
      <c r="R40" s="11">
        <v>321</v>
      </c>
      <c r="S40" s="11">
        <v>685</v>
      </c>
      <c r="T40" s="11">
        <v>1</v>
      </c>
      <c r="U40" s="11">
        <v>42</v>
      </c>
      <c r="V40" s="11">
        <v>187</v>
      </c>
      <c r="W40" s="11" t="s">
        <v>148</v>
      </c>
      <c r="X40" s="11" t="s">
        <v>159</v>
      </c>
    </row>
    <row r="41" s="3" customFormat="1" ht="36" spans="1:24">
      <c r="A41" s="11">
        <v>36</v>
      </c>
      <c r="B41" s="11" t="s">
        <v>30</v>
      </c>
      <c r="C41" s="11" t="s">
        <v>31</v>
      </c>
      <c r="D41" s="11" t="s">
        <v>140</v>
      </c>
      <c r="E41" s="11" t="s">
        <v>33</v>
      </c>
      <c r="F41" s="11" t="s">
        <v>141</v>
      </c>
      <c r="G41" s="11" t="s">
        <v>160</v>
      </c>
      <c r="H41" s="11" t="s">
        <v>36</v>
      </c>
      <c r="I41" s="11" t="s">
        <v>141</v>
      </c>
      <c r="J41" s="15">
        <v>45689</v>
      </c>
      <c r="K41" s="15">
        <v>45992</v>
      </c>
      <c r="L41" s="11" t="s">
        <v>141</v>
      </c>
      <c r="M41" s="11" t="s">
        <v>161</v>
      </c>
      <c r="N41" s="11">
        <v>30</v>
      </c>
      <c r="O41" s="11">
        <v>30</v>
      </c>
      <c r="P41" s="11">
        <v>0</v>
      </c>
      <c r="Q41" s="11">
        <v>1</v>
      </c>
      <c r="R41" s="11">
        <v>108</v>
      </c>
      <c r="S41" s="11">
        <v>308</v>
      </c>
      <c r="T41" s="11">
        <v>1</v>
      </c>
      <c r="U41" s="11">
        <v>21</v>
      </c>
      <c r="V41" s="11">
        <v>45</v>
      </c>
      <c r="W41" s="11" t="s">
        <v>148</v>
      </c>
      <c r="X41" s="11" t="s">
        <v>159</v>
      </c>
    </row>
    <row r="42" s="3" customFormat="1" ht="36" spans="1:24">
      <c r="A42" s="11">
        <v>37</v>
      </c>
      <c r="B42" s="11" t="s">
        <v>30</v>
      </c>
      <c r="C42" s="11" t="s">
        <v>31</v>
      </c>
      <c r="D42" s="11" t="s">
        <v>32</v>
      </c>
      <c r="E42" s="11" t="s">
        <v>33</v>
      </c>
      <c r="F42" s="11" t="s">
        <v>141</v>
      </c>
      <c r="G42" s="11" t="s">
        <v>162</v>
      </c>
      <c r="H42" s="11" t="s">
        <v>36</v>
      </c>
      <c r="I42" s="11" t="s">
        <v>141</v>
      </c>
      <c r="J42" s="15">
        <v>45778</v>
      </c>
      <c r="K42" s="15">
        <v>45931</v>
      </c>
      <c r="L42" s="11" t="s">
        <v>141</v>
      </c>
      <c r="M42" s="11" t="s">
        <v>163</v>
      </c>
      <c r="N42" s="11">
        <v>40</v>
      </c>
      <c r="O42" s="11">
        <v>40</v>
      </c>
      <c r="P42" s="11">
        <v>0</v>
      </c>
      <c r="Q42" s="11">
        <v>0</v>
      </c>
      <c r="R42" s="11">
        <v>256</v>
      </c>
      <c r="S42" s="11">
        <v>865</v>
      </c>
      <c r="T42" s="11">
        <v>1</v>
      </c>
      <c r="U42" s="18">
        <v>24</v>
      </c>
      <c r="V42" s="18">
        <v>52</v>
      </c>
      <c r="W42" s="11" t="s">
        <v>67</v>
      </c>
      <c r="X42" s="11" t="s">
        <v>68</v>
      </c>
    </row>
    <row r="43" s="3" customFormat="1" ht="36" spans="1:24">
      <c r="A43" s="11">
        <v>38</v>
      </c>
      <c r="B43" s="11" t="s">
        <v>30</v>
      </c>
      <c r="C43" s="11" t="s">
        <v>31</v>
      </c>
      <c r="D43" s="11" t="s">
        <v>164</v>
      </c>
      <c r="E43" s="11" t="s">
        <v>33</v>
      </c>
      <c r="F43" s="11" t="s">
        <v>165</v>
      </c>
      <c r="G43" s="11" t="s">
        <v>166</v>
      </c>
      <c r="H43" s="11" t="s">
        <v>36</v>
      </c>
      <c r="I43" s="11" t="s">
        <v>165</v>
      </c>
      <c r="J43" s="15">
        <v>45717</v>
      </c>
      <c r="K43" s="15">
        <v>45931</v>
      </c>
      <c r="L43" s="11" t="s">
        <v>165</v>
      </c>
      <c r="M43" s="11" t="s">
        <v>167</v>
      </c>
      <c r="N43" s="11">
        <v>20</v>
      </c>
      <c r="O43" s="11">
        <v>20</v>
      </c>
      <c r="P43" s="11">
        <v>0</v>
      </c>
      <c r="Q43" s="11">
        <v>1</v>
      </c>
      <c r="R43" s="11">
        <v>50</v>
      </c>
      <c r="S43" s="11">
        <v>356</v>
      </c>
      <c r="T43" s="11">
        <v>1</v>
      </c>
      <c r="U43" s="11">
        <v>120</v>
      </c>
      <c r="V43" s="11">
        <v>253</v>
      </c>
      <c r="W43" s="11" t="s">
        <v>168</v>
      </c>
      <c r="X43" s="11" t="s">
        <v>169</v>
      </c>
    </row>
    <row r="44" s="3" customFormat="1" ht="36" spans="1:24">
      <c r="A44" s="11">
        <v>39</v>
      </c>
      <c r="B44" s="11" t="s">
        <v>30</v>
      </c>
      <c r="C44" s="11" t="s">
        <v>31</v>
      </c>
      <c r="D44" s="11" t="s">
        <v>164</v>
      </c>
      <c r="E44" s="11" t="s">
        <v>33</v>
      </c>
      <c r="F44" s="11" t="s">
        <v>165</v>
      </c>
      <c r="G44" s="11" t="s">
        <v>170</v>
      </c>
      <c r="H44" s="11" t="s">
        <v>36</v>
      </c>
      <c r="I44" s="11" t="s">
        <v>165</v>
      </c>
      <c r="J44" s="15">
        <v>45717</v>
      </c>
      <c r="K44" s="15">
        <v>45931</v>
      </c>
      <c r="L44" s="11" t="s">
        <v>165</v>
      </c>
      <c r="M44" s="11" t="s">
        <v>167</v>
      </c>
      <c r="N44" s="11">
        <v>40</v>
      </c>
      <c r="O44" s="11">
        <v>40</v>
      </c>
      <c r="P44" s="11">
        <v>0</v>
      </c>
      <c r="Q44" s="11">
        <v>1</v>
      </c>
      <c r="R44" s="11">
        <v>50</v>
      </c>
      <c r="S44" s="11">
        <v>356</v>
      </c>
      <c r="T44" s="11">
        <v>1</v>
      </c>
      <c r="U44" s="11">
        <v>120</v>
      </c>
      <c r="V44" s="11">
        <v>253</v>
      </c>
      <c r="W44" s="11" t="s">
        <v>168</v>
      </c>
      <c r="X44" s="11" t="s">
        <v>169</v>
      </c>
    </row>
    <row r="45" s="3" customFormat="1" ht="60" spans="1:24">
      <c r="A45" s="11">
        <v>40</v>
      </c>
      <c r="B45" s="11" t="s">
        <v>48</v>
      </c>
      <c r="C45" s="11" t="s">
        <v>116</v>
      </c>
      <c r="D45" s="11" t="s">
        <v>171</v>
      </c>
      <c r="E45" s="11" t="s">
        <v>33</v>
      </c>
      <c r="F45" s="11" t="s">
        <v>165</v>
      </c>
      <c r="G45" s="11" t="s">
        <v>172</v>
      </c>
      <c r="H45" s="11" t="s">
        <v>36</v>
      </c>
      <c r="I45" s="11" t="s">
        <v>165</v>
      </c>
      <c r="J45" s="15">
        <v>45689</v>
      </c>
      <c r="K45" s="15">
        <v>45931</v>
      </c>
      <c r="L45" s="11" t="s">
        <v>165</v>
      </c>
      <c r="M45" s="11" t="s">
        <v>173</v>
      </c>
      <c r="N45" s="11">
        <v>40</v>
      </c>
      <c r="O45" s="11">
        <v>40</v>
      </c>
      <c r="P45" s="11">
        <v>0</v>
      </c>
      <c r="Q45" s="11">
        <v>1</v>
      </c>
      <c r="R45" s="11">
        <v>50</v>
      </c>
      <c r="S45" s="11">
        <v>356</v>
      </c>
      <c r="T45" s="11">
        <v>1</v>
      </c>
      <c r="U45" s="11">
        <v>120</v>
      </c>
      <c r="V45" s="11">
        <v>253</v>
      </c>
      <c r="W45" s="11" t="s">
        <v>174</v>
      </c>
      <c r="X45" s="11" t="s">
        <v>175</v>
      </c>
    </row>
    <row r="46" s="3" customFormat="1" ht="60" spans="1:24">
      <c r="A46" s="11">
        <v>41</v>
      </c>
      <c r="B46" s="11" t="s">
        <v>48</v>
      </c>
      <c r="C46" s="11" t="s">
        <v>116</v>
      </c>
      <c r="D46" s="11" t="s">
        <v>176</v>
      </c>
      <c r="E46" s="11" t="s">
        <v>33</v>
      </c>
      <c r="F46" s="11" t="s">
        <v>165</v>
      </c>
      <c r="G46" s="11" t="s">
        <v>177</v>
      </c>
      <c r="H46" s="11" t="s">
        <v>36</v>
      </c>
      <c r="I46" s="11" t="s">
        <v>165</v>
      </c>
      <c r="J46" s="15">
        <v>45689</v>
      </c>
      <c r="K46" s="15">
        <v>45931</v>
      </c>
      <c r="L46" s="11" t="s">
        <v>165</v>
      </c>
      <c r="M46" s="11" t="s">
        <v>178</v>
      </c>
      <c r="N46" s="11">
        <v>20</v>
      </c>
      <c r="O46" s="11">
        <v>20</v>
      </c>
      <c r="P46" s="11">
        <v>0</v>
      </c>
      <c r="Q46" s="11">
        <v>1</v>
      </c>
      <c r="R46" s="11">
        <v>50</v>
      </c>
      <c r="S46" s="11">
        <v>356</v>
      </c>
      <c r="T46" s="11">
        <v>1</v>
      </c>
      <c r="U46" s="11">
        <v>120</v>
      </c>
      <c r="V46" s="11">
        <v>253</v>
      </c>
      <c r="W46" s="11" t="s">
        <v>179</v>
      </c>
      <c r="X46" s="11" t="s">
        <v>68</v>
      </c>
    </row>
    <row r="47" s="3" customFormat="1" ht="60" spans="1:24">
      <c r="A47" s="11">
        <v>42</v>
      </c>
      <c r="B47" s="11" t="s">
        <v>30</v>
      </c>
      <c r="C47" s="11" t="s">
        <v>31</v>
      </c>
      <c r="D47" s="11" t="s">
        <v>180</v>
      </c>
      <c r="E47" s="11" t="s">
        <v>33</v>
      </c>
      <c r="F47" s="11" t="s">
        <v>181</v>
      </c>
      <c r="G47" s="11" t="s">
        <v>182</v>
      </c>
      <c r="H47" s="11" t="s">
        <v>36</v>
      </c>
      <c r="I47" s="11" t="s">
        <v>183</v>
      </c>
      <c r="J47" s="15">
        <v>45689</v>
      </c>
      <c r="K47" s="15">
        <v>45931</v>
      </c>
      <c r="L47" s="11" t="s">
        <v>181</v>
      </c>
      <c r="M47" s="11" t="s">
        <v>184</v>
      </c>
      <c r="N47" s="11">
        <v>30</v>
      </c>
      <c r="O47" s="11">
        <v>30</v>
      </c>
      <c r="P47" s="11">
        <v>0</v>
      </c>
      <c r="Q47" s="11">
        <v>1</v>
      </c>
      <c r="R47" s="11">
        <v>300</v>
      </c>
      <c r="S47" s="11">
        <v>872</v>
      </c>
      <c r="T47" s="11">
        <v>1</v>
      </c>
      <c r="U47" s="11">
        <v>184</v>
      </c>
      <c r="V47" s="11">
        <v>417</v>
      </c>
      <c r="W47" s="11" t="s">
        <v>185</v>
      </c>
      <c r="X47" s="11" t="s">
        <v>186</v>
      </c>
    </row>
    <row r="48" s="3" customFormat="1" ht="132" spans="1:24">
      <c r="A48" s="11">
        <v>43</v>
      </c>
      <c r="B48" s="11" t="s">
        <v>48</v>
      </c>
      <c r="C48" s="11" t="s">
        <v>116</v>
      </c>
      <c r="D48" s="11" t="s">
        <v>50</v>
      </c>
      <c r="E48" s="11" t="s">
        <v>33</v>
      </c>
      <c r="F48" s="11" t="s">
        <v>181</v>
      </c>
      <c r="G48" s="11" t="s">
        <v>187</v>
      </c>
      <c r="H48" s="11" t="s">
        <v>36</v>
      </c>
      <c r="I48" s="11" t="s">
        <v>188</v>
      </c>
      <c r="J48" s="15">
        <v>45689</v>
      </c>
      <c r="K48" s="15">
        <v>45931</v>
      </c>
      <c r="L48" s="11" t="s">
        <v>181</v>
      </c>
      <c r="M48" s="11" t="s">
        <v>189</v>
      </c>
      <c r="N48" s="11">
        <v>60</v>
      </c>
      <c r="O48" s="11">
        <v>60</v>
      </c>
      <c r="P48" s="11">
        <v>0</v>
      </c>
      <c r="Q48" s="11">
        <v>1</v>
      </c>
      <c r="R48" s="11">
        <v>299</v>
      </c>
      <c r="S48" s="11">
        <v>980</v>
      </c>
      <c r="T48" s="11">
        <v>1</v>
      </c>
      <c r="U48" s="11">
        <v>184</v>
      </c>
      <c r="V48" s="11">
        <v>417</v>
      </c>
      <c r="W48" s="11" t="s">
        <v>190</v>
      </c>
      <c r="X48" s="11" t="s">
        <v>186</v>
      </c>
    </row>
    <row r="49" s="3" customFormat="1" ht="36" spans="1:24">
      <c r="A49" s="11">
        <v>44</v>
      </c>
      <c r="B49" s="11" t="s">
        <v>30</v>
      </c>
      <c r="C49" s="11" t="s">
        <v>31</v>
      </c>
      <c r="D49" s="11" t="s">
        <v>32</v>
      </c>
      <c r="E49" s="11" t="s">
        <v>33</v>
      </c>
      <c r="F49" s="11" t="s">
        <v>191</v>
      </c>
      <c r="G49" s="11" t="s">
        <v>192</v>
      </c>
      <c r="H49" s="11" t="s">
        <v>36</v>
      </c>
      <c r="I49" s="11" t="s">
        <v>193</v>
      </c>
      <c r="J49" s="15">
        <v>45689</v>
      </c>
      <c r="K49" s="15">
        <v>45931</v>
      </c>
      <c r="L49" s="11" t="s">
        <v>191</v>
      </c>
      <c r="M49" s="11" t="s">
        <v>194</v>
      </c>
      <c r="N49" s="11">
        <v>12</v>
      </c>
      <c r="O49" s="11">
        <v>12</v>
      </c>
      <c r="P49" s="11">
        <v>0</v>
      </c>
      <c r="Q49" s="11">
        <v>1</v>
      </c>
      <c r="R49" s="11">
        <v>150</v>
      </c>
      <c r="S49" s="11">
        <v>610</v>
      </c>
      <c r="T49" s="11">
        <v>1</v>
      </c>
      <c r="U49" s="11">
        <v>35</v>
      </c>
      <c r="V49" s="11">
        <v>70</v>
      </c>
      <c r="W49" s="11" t="s">
        <v>83</v>
      </c>
      <c r="X49" s="11" t="s">
        <v>97</v>
      </c>
    </row>
    <row r="50" s="3" customFormat="1" ht="60" spans="1:24">
      <c r="A50" s="11">
        <v>45</v>
      </c>
      <c r="B50" s="11" t="s">
        <v>30</v>
      </c>
      <c r="C50" s="11" t="s">
        <v>31</v>
      </c>
      <c r="D50" s="11" t="s">
        <v>32</v>
      </c>
      <c r="E50" s="11" t="s">
        <v>33</v>
      </c>
      <c r="F50" s="11" t="s">
        <v>191</v>
      </c>
      <c r="G50" s="11" t="s">
        <v>195</v>
      </c>
      <c r="H50" s="11" t="s">
        <v>36</v>
      </c>
      <c r="I50" s="11" t="s">
        <v>196</v>
      </c>
      <c r="J50" s="15">
        <v>45689</v>
      </c>
      <c r="K50" s="15">
        <v>45931</v>
      </c>
      <c r="L50" s="11" t="s">
        <v>191</v>
      </c>
      <c r="M50" s="11" t="s">
        <v>197</v>
      </c>
      <c r="N50" s="11">
        <v>60</v>
      </c>
      <c r="O50" s="11">
        <v>60</v>
      </c>
      <c r="P50" s="11">
        <v>0</v>
      </c>
      <c r="Q50" s="11">
        <v>1</v>
      </c>
      <c r="R50" s="11">
        <v>153</v>
      </c>
      <c r="S50" s="11">
        <v>364</v>
      </c>
      <c r="T50" s="11">
        <v>1</v>
      </c>
      <c r="U50" s="11">
        <v>15</v>
      </c>
      <c r="V50" s="11">
        <v>33</v>
      </c>
      <c r="W50" s="11" t="s">
        <v>198</v>
      </c>
      <c r="X50" s="11" t="s">
        <v>97</v>
      </c>
    </row>
    <row r="51" s="3" customFormat="1" ht="120" spans="1:24">
      <c r="A51" s="11">
        <v>46</v>
      </c>
      <c r="B51" s="11" t="s">
        <v>30</v>
      </c>
      <c r="C51" s="11" t="s">
        <v>31</v>
      </c>
      <c r="D51" s="11" t="s">
        <v>78</v>
      </c>
      <c r="E51" s="11" t="s">
        <v>33</v>
      </c>
      <c r="F51" s="11" t="s">
        <v>191</v>
      </c>
      <c r="G51" s="11" t="s">
        <v>199</v>
      </c>
      <c r="H51" s="11" t="s">
        <v>36</v>
      </c>
      <c r="I51" s="11" t="s">
        <v>200</v>
      </c>
      <c r="J51" s="15">
        <v>45689</v>
      </c>
      <c r="K51" s="15">
        <v>45931</v>
      </c>
      <c r="L51" s="11" t="s">
        <v>191</v>
      </c>
      <c r="M51" s="11" t="s">
        <v>201</v>
      </c>
      <c r="N51" s="11">
        <v>80</v>
      </c>
      <c r="O51" s="11">
        <v>50</v>
      </c>
      <c r="P51" s="11">
        <v>30</v>
      </c>
      <c r="Q51" s="11">
        <v>1</v>
      </c>
      <c r="R51" s="11">
        <v>153</v>
      </c>
      <c r="S51" s="11">
        <v>364</v>
      </c>
      <c r="T51" s="11">
        <v>1</v>
      </c>
      <c r="U51" s="11">
        <v>35</v>
      </c>
      <c r="V51" s="11">
        <v>70</v>
      </c>
      <c r="W51" s="11" t="s">
        <v>202</v>
      </c>
      <c r="X51" s="11" t="s">
        <v>203</v>
      </c>
    </row>
    <row r="52" s="3" customFormat="1" ht="60" spans="1:24">
      <c r="A52" s="11">
        <v>47</v>
      </c>
      <c r="B52" s="11" t="s">
        <v>30</v>
      </c>
      <c r="C52" s="11" t="s">
        <v>31</v>
      </c>
      <c r="D52" s="11" t="s">
        <v>78</v>
      </c>
      <c r="E52" s="11" t="s">
        <v>33</v>
      </c>
      <c r="F52" s="11" t="s">
        <v>191</v>
      </c>
      <c r="G52" s="11" t="s">
        <v>204</v>
      </c>
      <c r="H52" s="11" t="s">
        <v>36</v>
      </c>
      <c r="I52" s="11" t="s">
        <v>200</v>
      </c>
      <c r="J52" s="15">
        <v>45689</v>
      </c>
      <c r="K52" s="15">
        <v>45931</v>
      </c>
      <c r="L52" s="11" t="s">
        <v>191</v>
      </c>
      <c r="M52" s="11" t="s">
        <v>205</v>
      </c>
      <c r="N52" s="11">
        <v>20</v>
      </c>
      <c r="O52" s="11">
        <v>20</v>
      </c>
      <c r="P52" s="11">
        <v>0</v>
      </c>
      <c r="Q52" s="11">
        <v>1</v>
      </c>
      <c r="R52" s="11">
        <v>153</v>
      </c>
      <c r="S52" s="11">
        <v>364</v>
      </c>
      <c r="T52" s="11">
        <v>1</v>
      </c>
      <c r="U52" s="11">
        <v>35</v>
      </c>
      <c r="V52" s="11">
        <v>70</v>
      </c>
      <c r="W52" s="11" t="s">
        <v>206</v>
      </c>
      <c r="X52" s="11" t="s">
        <v>207</v>
      </c>
    </row>
    <row r="53" s="3" customFormat="1" ht="72" spans="1:24">
      <c r="A53" s="11">
        <v>48</v>
      </c>
      <c r="B53" s="11" t="s">
        <v>30</v>
      </c>
      <c r="C53" s="11" t="s">
        <v>31</v>
      </c>
      <c r="D53" s="11" t="s">
        <v>32</v>
      </c>
      <c r="E53" s="11" t="s">
        <v>33</v>
      </c>
      <c r="F53" s="11" t="s">
        <v>191</v>
      </c>
      <c r="G53" s="11" t="s">
        <v>208</v>
      </c>
      <c r="H53" s="11" t="s">
        <v>36</v>
      </c>
      <c r="I53" s="11" t="s">
        <v>209</v>
      </c>
      <c r="J53" s="15">
        <v>45689</v>
      </c>
      <c r="K53" s="15">
        <v>45931</v>
      </c>
      <c r="L53" s="11" t="s">
        <v>191</v>
      </c>
      <c r="M53" s="11" t="s">
        <v>210</v>
      </c>
      <c r="N53" s="11">
        <v>10</v>
      </c>
      <c r="O53" s="11">
        <v>10</v>
      </c>
      <c r="P53" s="11">
        <v>0</v>
      </c>
      <c r="Q53" s="11">
        <v>2</v>
      </c>
      <c r="R53" s="11">
        <v>25</v>
      </c>
      <c r="S53" s="11">
        <v>45</v>
      </c>
      <c r="T53" s="11">
        <v>1</v>
      </c>
      <c r="U53" s="11">
        <v>5</v>
      </c>
      <c r="V53" s="11">
        <v>12</v>
      </c>
      <c r="W53" s="11" t="s">
        <v>211</v>
      </c>
      <c r="X53" s="11" t="s">
        <v>68</v>
      </c>
    </row>
    <row r="54" s="3" customFormat="1" ht="48" spans="1:24">
      <c r="A54" s="11">
        <v>49</v>
      </c>
      <c r="B54" s="11" t="s">
        <v>30</v>
      </c>
      <c r="C54" s="11" t="s">
        <v>31</v>
      </c>
      <c r="D54" s="11" t="s">
        <v>32</v>
      </c>
      <c r="E54" s="11" t="s">
        <v>33</v>
      </c>
      <c r="F54" s="11" t="s">
        <v>212</v>
      </c>
      <c r="G54" s="11" t="s">
        <v>213</v>
      </c>
      <c r="H54" s="11" t="s">
        <v>36</v>
      </c>
      <c r="I54" s="11" t="s">
        <v>214</v>
      </c>
      <c r="J54" s="15">
        <v>45689</v>
      </c>
      <c r="K54" s="15">
        <v>45931</v>
      </c>
      <c r="L54" s="11" t="s">
        <v>212</v>
      </c>
      <c r="M54" s="11" t="s">
        <v>215</v>
      </c>
      <c r="N54" s="11">
        <v>20</v>
      </c>
      <c r="O54" s="11">
        <v>20</v>
      </c>
      <c r="P54" s="11">
        <v>0</v>
      </c>
      <c r="Q54" s="11">
        <v>1</v>
      </c>
      <c r="R54" s="11">
        <v>936</v>
      </c>
      <c r="S54" s="11">
        <v>2114</v>
      </c>
      <c r="T54" s="11">
        <v>1</v>
      </c>
      <c r="U54" s="11">
        <v>78</v>
      </c>
      <c r="V54" s="11">
        <v>223</v>
      </c>
      <c r="W54" s="11" t="s">
        <v>216</v>
      </c>
      <c r="X54" s="11" t="s">
        <v>217</v>
      </c>
    </row>
    <row r="55" s="3" customFormat="1" ht="48" spans="1:24">
      <c r="A55" s="11">
        <v>50</v>
      </c>
      <c r="B55" s="11" t="s">
        <v>30</v>
      </c>
      <c r="C55" s="11" t="s">
        <v>31</v>
      </c>
      <c r="D55" s="11" t="s">
        <v>32</v>
      </c>
      <c r="E55" s="11" t="s">
        <v>33</v>
      </c>
      <c r="F55" s="11" t="s">
        <v>212</v>
      </c>
      <c r="G55" s="11" t="s">
        <v>218</v>
      </c>
      <c r="H55" s="11" t="s">
        <v>36</v>
      </c>
      <c r="I55" s="11" t="s">
        <v>219</v>
      </c>
      <c r="J55" s="15">
        <v>45689</v>
      </c>
      <c r="K55" s="15">
        <v>45931</v>
      </c>
      <c r="L55" s="11" t="s">
        <v>212</v>
      </c>
      <c r="M55" s="11" t="s">
        <v>220</v>
      </c>
      <c r="N55" s="11">
        <v>10</v>
      </c>
      <c r="O55" s="11">
        <v>10</v>
      </c>
      <c r="P55" s="11">
        <v>0</v>
      </c>
      <c r="Q55" s="11">
        <v>1</v>
      </c>
      <c r="R55" s="11">
        <v>936</v>
      </c>
      <c r="S55" s="11">
        <v>2114</v>
      </c>
      <c r="T55" s="11">
        <v>1</v>
      </c>
      <c r="U55" s="11">
        <v>78</v>
      </c>
      <c r="V55" s="11">
        <v>223</v>
      </c>
      <c r="W55" s="11" t="s">
        <v>67</v>
      </c>
      <c r="X55" s="11" t="s">
        <v>68</v>
      </c>
    </row>
    <row r="56" s="3" customFormat="1" ht="36" spans="1:24">
      <c r="A56" s="11">
        <v>51</v>
      </c>
      <c r="B56" s="11" t="s">
        <v>30</v>
      </c>
      <c r="C56" s="11" t="s">
        <v>31</v>
      </c>
      <c r="D56" s="11" t="s">
        <v>32</v>
      </c>
      <c r="E56" s="11" t="s">
        <v>33</v>
      </c>
      <c r="F56" s="11" t="s">
        <v>212</v>
      </c>
      <c r="G56" s="11" t="s">
        <v>221</v>
      </c>
      <c r="H56" s="11" t="s">
        <v>36</v>
      </c>
      <c r="I56" s="11" t="s">
        <v>219</v>
      </c>
      <c r="J56" s="15">
        <v>45689</v>
      </c>
      <c r="K56" s="15">
        <v>45931</v>
      </c>
      <c r="L56" s="11" t="s">
        <v>212</v>
      </c>
      <c r="M56" s="11" t="s">
        <v>222</v>
      </c>
      <c r="N56" s="11">
        <v>10</v>
      </c>
      <c r="O56" s="11">
        <v>10</v>
      </c>
      <c r="P56" s="11">
        <v>0</v>
      </c>
      <c r="Q56" s="11">
        <v>1</v>
      </c>
      <c r="R56" s="11">
        <v>936</v>
      </c>
      <c r="S56" s="11">
        <v>2114</v>
      </c>
      <c r="T56" s="11">
        <v>1</v>
      </c>
      <c r="U56" s="11">
        <v>78</v>
      </c>
      <c r="V56" s="11">
        <v>223</v>
      </c>
      <c r="W56" s="11" t="s">
        <v>67</v>
      </c>
      <c r="X56" s="11" t="s">
        <v>68</v>
      </c>
    </row>
    <row r="57" s="3" customFormat="1" ht="36" spans="1:24">
      <c r="A57" s="11">
        <v>52</v>
      </c>
      <c r="B57" s="11" t="s">
        <v>30</v>
      </c>
      <c r="C57" s="11" t="s">
        <v>31</v>
      </c>
      <c r="D57" s="11" t="s">
        <v>32</v>
      </c>
      <c r="E57" s="11" t="s">
        <v>33</v>
      </c>
      <c r="F57" s="11" t="s">
        <v>212</v>
      </c>
      <c r="G57" s="11" t="s">
        <v>223</v>
      </c>
      <c r="H57" s="11" t="s">
        <v>36</v>
      </c>
      <c r="I57" s="11" t="s">
        <v>224</v>
      </c>
      <c r="J57" s="15">
        <v>45689</v>
      </c>
      <c r="K57" s="15">
        <v>45931</v>
      </c>
      <c r="L57" s="11" t="s">
        <v>212</v>
      </c>
      <c r="M57" s="11" t="s">
        <v>225</v>
      </c>
      <c r="N57" s="16">
        <v>24</v>
      </c>
      <c r="O57" s="16">
        <v>24</v>
      </c>
      <c r="P57" s="11">
        <v>0</v>
      </c>
      <c r="Q57" s="11">
        <v>1</v>
      </c>
      <c r="R57" s="11">
        <v>936</v>
      </c>
      <c r="S57" s="11">
        <v>2114</v>
      </c>
      <c r="T57" s="11">
        <v>1</v>
      </c>
      <c r="U57" s="11">
        <v>78</v>
      </c>
      <c r="V57" s="11">
        <v>223</v>
      </c>
      <c r="W57" s="11" t="s">
        <v>67</v>
      </c>
      <c r="X57" s="11" t="s">
        <v>68</v>
      </c>
    </row>
    <row r="58" s="3" customFormat="1" ht="96" spans="1:24">
      <c r="A58" s="11">
        <v>53</v>
      </c>
      <c r="B58" s="11" t="s">
        <v>30</v>
      </c>
      <c r="C58" s="11" t="s">
        <v>31</v>
      </c>
      <c r="D58" s="11" t="s">
        <v>32</v>
      </c>
      <c r="E58" s="11" t="s">
        <v>33</v>
      </c>
      <c r="F58" s="11" t="s">
        <v>212</v>
      </c>
      <c r="G58" s="11" t="s">
        <v>226</v>
      </c>
      <c r="H58" s="11" t="s">
        <v>36</v>
      </c>
      <c r="I58" s="11" t="s">
        <v>227</v>
      </c>
      <c r="J58" s="15">
        <v>45689</v>
      </c>
      <c r="K58" s="15">
        <v>45931</v>
      </c>
      <c r="L58" s="11" t="s">
        <v>212</v>
      </c>
      <c r="M58" s="16" t="s">
        <v>228</v>
      </c>
      <c r="N58" s="16">
        <v>30</v>
      </c>
      <c r="O58" s="16">
        <v>30</v>
      </c>
      <c r="P58" s="11">
        <v>0</v>
      </c>
      <c r="Q58" s="11">
        <v>1</v>
      </c>
      <c r="R58" s="11">
        <v>936</v>
      </c>
      <c r="S58" s="11">
        <v>2114</v>
      </c>
      <c r="T58" s="11">
        <v>1</v>
      </c>
      <c r="U58" s="11">
        <v>78</v>
      </c>
      <c r="V58" s="11">
        <v>223</v>
      </c>
      <c r="W58" s="11" t="s">
        <v>229</v>
      </c>
      <c r="X58" s="11" t="s">
        <v>68</v>
      </c>
    </row>
    <row r="59" s="3" customFormat="1" ht="72" spans="1:24">
      <c r="A59" s="11">
        <v>54</v>
      </c>
      <c r="B59" s="11" t="s">
        <v>30</v>
      </c>
      <c r="C59" s="11" t="s">
        <v>31</v>
      </c>
      <c r="D59" s="11" t="s">
        <v>32</v>
      </c>
      <c r="E59" s="11" t="s">
        <v>33</v>
      </c>
      <c r="F59" s="11" t="s">
        <v>230</v>
      </c>
      <c r="G59" s="11" t="s">
        <v>231</v>
      </c>
      <c r="H59" s="11" t="s">
        <v>36</v>
      </c>
      <c r="I59" s="11" t="s">
        <v>230</v>
      </c>
      <c r="J59" s="15">
        <v>45689</v>
      </c>
      <c r="K59" s="15">
        <v>45931</v>
      </c>
      <c r="L59" s="11" t="s">
        <v>230</v>
      </c>
      <c r="M59" s="11" t="s">
        <v>232</v>
      </c>
      <c r="N59" s="11">
        <v>30</v>
      </c>
      <c r="O59" s="11">
        <v>30</v>
      </c>
      <c r="P59" s="11">
        <v>0</v>
      </c>
      <c r="Q59" s="11">
        <v>1</v>
      </c>
      <c r="R59" s="11">
        <v>120</v>
      </c>
      <c r="S59" s="11">
        <v>500</v>
      </c>
      <c r="T59" s="11">
        <v>1</v>
      </c>
      <c r="U59" s="11">
        <v>20</v>
      </c>
      <c r="V59" s="11">
        <v>60</v>
      </c>
      <c r="W59" s="11" t="s">
        <v>233</v>
      </c>
      <c r="X59" s="11" t="s">
        <v>234</v>
      </c>
    </row>
    <row r="60" s="3" customFormat="1" ht="60" spans="1:24">
      <c r="A60" s="11">
        <v>55</v>
      </c>
      <c r="B60" s="11" t="s">
        <v>30</v>
      </c>
      <c r="C60" s="11" t="s">
        <v>31</v>
      </c>
      <c r="D60" s="11" t="s">
        <v>50</v>
      </c>
      <c r="E60" s="11" t="s">
        <v>33</v>
      </c>
      <c r="F60" s="11" t="s">
        <v>230</v>
      </c>
      <c r="G60" s="11" t="s">
        <v>235</v>
      </c>
      <c r="H60" s="11" t="s">
        <v>36</v>
      </c>
      <c r="I60" s="11" t="s">
        <v>230</v>
      </c>
      <c r="J60" s="15">
        <v>45689</v>
      </c>
      <c r="K60" s="15">
        <v>45931</v>
      </c>
      <c r="L60" s="11" t="s">
        <v>230</v>
      </c>
      <c r="M60" s="11" t="s">
        <v>236</v>
      </c>
      <c r="N60" s="11">
        <v>60</v>
      </c>
      <c r="O60" s="11">
        <v>60</v>
      </c>
      <c r="P60" s="11">
        <v>0</v>
      </c>
      <c r="Q60" s="11">
        <v>1</v>
      </c>
      <c r="R60" s="11">
        <v>120</v>
      </c>
      <c r="S60" s="11">
        <v>500</v>
      </c>
      <c r="T60" s="11">
        <v>1</v>
      </c>
      <c r="U60" s="11">
        <v>20</v>
      </c>
      <c r="V60" s="11">
        <v>60</v>
      </c>
      <c r="W60" s="11" t="s">
        <v>237</v>
      </c>
      <c r="X60" s="11" t="s">
        <v>238</v>
      </c>
    </row>
    <row r="61" s="3" customFormat="1" ht="48" spans="1:24">
      <c r="A61" s="11">
        <v>56</v>
      </c>
      <c r="B61" s="11" t="s">
        <v>30</v>
      </c>
      <c r="C61" s="11" t="s">
        <v>31</v>
      </c>
      <c r="D61" s="11" t="s">
        <v>32</v>
      </c>
      <c r="E61" s="11" t="s">
        <v>33</v>
      </c>
      <c r="F61" s="11" t="s">
        <v>230</v>
      </c>
      <c r="G61" s="11" t="s">
        <v>239</v>
      </c>
      <c r="H61" s="11" t="s">
        <v>36</v>
      </c>
      <c r="I61" s="11" t="s">
        <v>230</v>
      </c>
      <c r="J61" s="15">
        <v>45689</v>
      </c>
      <c r="K61" s="15">
        <v>45931</v>
      </c>
      <c r="L61" s="11" t="s">
        <v>230</v>
      </c>
      <c r="M61" s="11" t="s">
        <v>240</v>
      </c>
      <c r="N61" s="11">
        <v>50</v>
      </c>
      <c r="O61" s="11">
        <v>50</v>
      </c>
      <c r="P61" s="11">
        <v>0</v>
      </c>
      <c r="Q61" s="11">
        <v>1</v>
      </c>
      <c r="R61" s="11">
        <v>120</v>
      </c>
      <c r="S61" s="11">
        <v>500</v>
      </c>
      <c r="T61" s="11">
        <v>0</v>
      </c>
      <c r="U61" s="11">
        <v>0</v>
      </c>
      <c r="V61" s="11">
        <v>0</v>
      </c>
      <c r="W61" s="11" t="s">
        <v>241</v>
      </c>
      <c r="X61" s="11" t="s">
        <v>242</v>
      </c>
    </row>
    <row r="62" s="3" customFormat="1" ht="60" spans="1:24">
      <c r="A62" s="11">
        <v>57</v>
      </c>
      <c r="B62" s="11" t="s">
        <v>48</v>
      </c>
      <c r="C62" s="11" t="s">
        <v>116</v>
      </c>
      <c r="D62" s="11" t="s">
        <v>50</v>
      </c>
      <c r="E62" s="11" t="s">
        <v>33</v>
      </c>
      <c r="F62" s="11" t="s">
        <v>33</v>
      </c>
      <c r="G62" s="11" t="s">
        <v>243</v>
      </c>
      <c r="H62" s="11" t="s">
        <v>36</v>
      </c>
      <c r="I62" s="11" t="s">
        <v>33</v>
      </c>
      <c r="J62" s="15">
        <v>45689</v>
      </c>
      <c r="K62" s="15">
        <v>45931</v>
      </c>
      <c r="L62" s="11" t="s">
        <v>33</v>
      </c>
      <c r="M62" s="11" t="s">
        <v>244</v>
      </c>
      <c r="N62" s="11">
        <v>40</v>
      </c>
      <c r="O62" s="11">
        <v>40</v>
      </c>
      <c r="P62" s="11">
        <v>0</v>
      </c>
      <c r="Q62" s="11">
        <v>2</v>
      </c>
      <c r="R62" s="11">
        <v>30</v>
      </c>
      <c r="S62" s="11">
        <v>191</v>
      </c>
      <c r="T62" s="11">
        <v>0</v>
      </c>
      <c r="U62" s="11">
        <v>3</v>
      </c>
      <c r="V62" s="11">
        <v>11</v>
      </c>
      <c r="W62" s="11" t="s">
        <v>245</v>
      </c>
      <c r="X62" s="11" t="s">
        <v>186</v>
      </c>
    </row>
    <row r="63" s="3" customFormat="1" ht="84" spans="1:24">
      <c r="A63" s="11">
        <v>58</v>
      </c>
      <c r="B63" s="11" t="s">
        <v>48</v>
      </c>
      <c r="C63" s="11" t="s">
        <v>246</v>
      </c>
      <c r="D63" s="11" t="s">
        <v>247</v>
      </c>
      <c r="E63" s="11" t="s">
        <v>248</v>
      </c>
      <c r="F63" s="11" t="s">
        <v>249</v>
      </c>
      <c r="G63" s="11" t="s">
        <v>250</v>
      </c>
      <c r="H63" s="11" t="s">
        <v>36</v>
      </c>
      <c r="I63" s="11" t="s">
        <v>251</v>
      </c>
      <c r="J63" s="15">
        <v>45689</v>
      </c>
      <c r="K63" s="15">
        <v>45778</v>
      </c>
      <c r="L63" s="11" t="s">
        <v>252</v>
      </c>
      <c r="M63" s="11" t="s">
        <v>253</v>
      </c>
      <c r="N63" s="11">
        <v>15</v>
      </c>
      <c r="O63" s="11">
        <v>15</v>
      </c>
      <c r="P63" s="11">
        <v>0</v>
      </c>
      <c r="Q63" s="11">
        <v>1</v>
      </c>
      <c r="R63" s="11">
        <v>56</v>
      </c>
      <c r="S63" s="11">
        <v>224</v>
      </c>
      <c r="T63" s="11">
        <v>1</v>
      </c>
      <c r="U63" s="11">
        <v>15</v>
      </c>
      <c r="V63" s="11">
        <v>62</v>
      </c>
      <c r="W63" s="11" t="s">
        <v>254</v>
      </c>
      <c r="X63" s="11" t="s">
        <v>186</v>
      </c>
    </row>
    <row r="64" s="3" customFormat="1" ht="48" spans="1:24">
      <c r="A64" s="11">
        <v>59</v>
      </c>
      <c r="B64" s="11" t="s">
        <v>30</v>
      </c>
      <c r="C64" s="11" t="s">
        <v>31</v>
      </c>
      <c r="D64" s="11" t="s">
        <v>164</v>
      </c>
      <c r="E64" s="11" t="s">
        <v>248</v>
      </c>
      <c r="F64" s="11" t="s">
        <v>249</v>
      </c>
      <c r="G64" s="11" t="s">
        <v>255</v>
      </c>
      <c r="H64" s="11" t="s">
        <v>36</v>
      </c>
      <c r="I64" s="11" t="s">
        <v>256</v>
      </c>
      <c r="J64" s="15">
        <v>45689</v>
      </c>
      <c r="K64" s="15">
        <v>45992</v>
      </c>
      <c r="L64" s="11" t="s">
        <v>252</v>
      </c>
      <c r="M64" s="11" t="s">
        <v>257</v>
      </c>
      <c r="N64" s="11">
        <v>10</v>
      </c>
      <c r="O64" s="11">
        <v>10</v>
      </c>
      <c r="P64" s="11">
        <v>0</v>
      </c>
      <c r="Q64" s="11">
        <v>1</v>
      </c>
      <c r="R64" s="11">
        <v>15</v>
      </c>
      <c r="S64" s="11">
        <v>45</v>
      </c>
      <c r="T64" s="11">
        <v>1</v>
      </c>
      <c r="U64" s="11">
        <v>11</v>
      </c>
      <c r="V64" s="11">
        <v>33</v>
      </c>
      <c r="W64" s="11" t="s">
        <v>258</v>
      </c>
      <c r="X64" s="11" t="s">
        <v>259</v>
      </c>
    </row>
    <row r="65" s="3" customFormat="1" ht="168" spans="1:24">
      <c r="A65" s="11">
        <v>60</v>
      </c>
      <c r="B65" s="11" t="s">
        <v>30</v>
      </c>
      <c r="C65" s="11" t="s">
        <v>31</v>
      </c>
      <c r="D65" s="11" t="s">
        <v>164</v>
      </c>
      <c r="E65" s="11" t="s">
        <v>248</v>
      </c>
      <c r="F65" s="11" t="s">
        <v>249</v>
      </c>
      <c r="G65" s="11" t="s">
        <v>260</v>
      </c>
      <c r="H65" s="11" t="s">
        <v>36</v>
      </c>
      <c r="I65" s="11" t="s">
        <v>249</v>
      </c>
      <c r="J65" s="15">
        <v>45717</v>
      </c>
      <c r="K65" s="15">
        <v>45931</v>
      </c>
      <c r="L65" s="11" t="s">
        <v>252</v>
      </c>
      <c r="M65" s="11" t="s">
        <v>261</v>
      </c>
      <c r="N65" s="11">
        <v>50</v>
      </c>
      <c r="O65" s="11">
        <v>50</v>
      </c>
      <c r="P65" s="11">
        <v>0</v>
      </c>
      <c r="Q65" s="11">
        <v>1</v>
      </c>
      <c r="R65" s="11">
        <v>50</v>
      </c>
      <c r="S65" s="11">
        <v>195</v>
      </c>
      <c r="T65" s="11">
        <v>1</v>
      </c>
      <c r="U65" s="11">
        <v>20</v>
      </c>
      <c r="V65" s="11">
        <v>70</v>
      </c>
      <c r="W65" s="11" t="s">
        <v>262</v>
      </c>
      <c r="X65" s="11" t="s">
        <v>263</v>
      </c>
    </row>
    <row r="66" s="3" customFormat="1" ht="48" spans="1:24">
      <c r="A66" s="11">
        <v>61</v>
      </c>
      <c r="B66" s="11" t="s">
        <v>30</v>
      </c>
      <c r="C66" s="11" t="s">
        <v>31</v>
      </c>
      <c r="D66" s="11" t="s">
        <v>164</v>
      </c>
      <c r="E66" s="11" t="s">
        <v>248</v>
      </c>
      <c r="F66" s="11" t="s">
        <v>264</v>
      </c>
      <c r="G66" s="11" t="s">
        <v>265</v>
      </c>
      <c r="H66" s="11" t="s">
        <v>36</v>
      </c>
      <c r="I66" s="11" t="s">
        <v>264</v>
      </c>
      <c r="J66" s="15">
        <v>45717</v>
      </c>
      <c r="K66" s="15">
        <v>45992</v>
      </c>
      <c r="L66" s="11" t="s">
        <v>266</v>
      </c>
      <c r="M66" s="11" t="s">
        <v>267</v>
      </c>
      <c r="N66" s="11">
        <v>80</v>
      </c>
      <c r="O66" s="11">
        <v>80</v>
      </c>
      <c r="P66" s="11">
        <v>0</v>
      </c>
      <c r="Q66" s="11">
        <v>1</v>
      </c>
      <c r="R66" s="11">
        <v>43</v>
      </c>
      <c r="S66" s="11">
        <v>127</v>
      </c>
      <c r="T66" s="11">
        <v>1</v>
      </c>
      <c r="U66" s="11">
        <v>23</v>
      </c>
      <c r="V66" s="11">
        <v>71</v>
      </c>
      <c r="W66" s="11" t="s">
        <v>268</v>
      </c>
      <c r="X66" s="11" t="s">
        <v>263</v>
      </c>
    </row>
    <row r="67" s="3" customFormat="1" ht="48" spans="1:24">
      <c r="A67" s="11">
        <v>62</v>
      </c>
      <c r="B67" s="11" t="s">
        <v>30</v>
      </c>
      <c r="C67" s="11" t="s">
        <v>31</v>
      </c>
      <c r="D67" s="11" t="s">
        <v>164</v>
      </c>
      <c r="E67" s="11" t="s">
        <v>248</v>
      </c>
      <c r="F67" s="11" t="s">
        <v>264</v>
      </c>
      <c r="G67" s="11" t="s">
        <v>269</v>
      </c>
      <c r="H67" s="11" t="s">
        <v>36</v>
      </c>
      <c r="I67" s="11" t="s">
        <v>264</v>
      </c>
      <c r="J67" s="15">
        <v>45717</v>
      </c>
      <c r="K67" s="15">
        <v>45992</v>
      </c>
      <c r="L67" s="11" t="s">
        <v>266</v>
      </c>
      <c r="M67" s="11" t="s">
        <v>270</v>
      </c>
      <c r="N67" s="11">
        <v>40</v>
      </c>
      <c r="O67" s="11">
        <v>40</v>
      </c>
      <c r="P67" s="11">
        <v>0</v>
      </c>
      <c r="Q67" s="11">
        <v>1</v>
      </c>
      <c r="R67" s="11">
        <v>57</v>
      </c>
      <c r="S67" s="11">
        <v>143</v>
      </c>
      <c r="T67" s="11">
        <v>1</v>
      </c>
      <c r="U67" s="11">
        <v>15</v>
      </c>
      <c r="V67" s="11">
        <v>35</v>
      </c>
      <c r="W67" s="11" t="s">
        <v>268</v>
      </c>
      <c r="X67" s="11" t="s">
        <v>263</v>
      </c>
    </row>
    <row r="68" s="3" customFormat="1" ht="48" spans="1:24">
      <c r="A68" s="11">
        <v>63</v>
      </c>
      <c r="B68" s="11" t="s">
        <v>30</v>
      </c>
      <c r="C68" s="11" t="s">
        <v>31</v>
      </c>
      <c r="D68" s="11" t="s">
        <v>164</v>
      </c>
      <c r="E68" s="11" t="s">
        <v>248</v>
      </c>
      <c r="F68" s="11" t="s">
        <v>264</v>
      </c>
      <c r="G68" s="11" t="s">
        <v>271</v>
      </c>
      <c r="H68" s="11" t="s">
        <v>36</v>
      </c>
      <c r="I68" s="11" t="s">
        <v>264</v>
      </c>
      <c r="J68" s="15">
        <v>45717</v>
      </c>
      <c r="K68" s="15">
        <v>45992</v>
      </c>
      <c r="L68" s="11" t="s">
        <v>266</v>
      </c>
      <c r="M68" s="11" t="s">
        <v>272</v>
      </c>
      <c r="N68" s="11">
        <v>36</v>
      </c>
      <c r="O68" s="11">
        <v>36</v>
      </c>
      <c r="P68" s="11">
        <v>0</v>
      </c>
      <c r="Q68" s="11">
        <v>1</v>
      </c>
      <c r="R68" s="11">
        <v>22</v>
      </c>
      <c r="S68" s="11">
        <v>74</v>
      </c>
      <c r="T68" s="11">
        <v>1</v>
      </c>
      <c r="U68" s="11">
        <v>10</v>
      </c>
      <c r="V68" s="11">
        <v>22</v>
      </c>
      <c r="W68" s="11" t="s">
        <v>268</v>
      </c>
      <c r="X68" s="11" t="s">
        <v>273</v>
      </c>
    </row>
    <row r="69" s="3" customFormat="1" ht="48" spans="1:24">
      <c r="A69" s="11">
        <v>64</v>
      </c>
      <c r="B69" s="11" t="s">
        <v>30</v>
      </c>
      <c r="C69" s="11" t="s">
        <v>31</v>
      </c>
      <c r="D69" s="11" t="s">
        <v>274</v>
      </c>
      <c r="E69" s="11" t="s">
        <v>248</v>
      </c>
      <c r="F69" s="11" t="s">
        <v>264</v>
      </c>
      <c r="G69" s="11" t="s">
        <v>275</v>
      </c>
      <c r="H69" s="11" t="s">
        <v>36</v>
      </c>
      <c r="I69" s="11" t="s">
        <v>264</v>
      </c>
      <c r="J69" s="15">
        <v>45717</v>
      </c>
      <c r="K69" s="15">
        <v>45992</v>
      </c>
      <c r="L69" s="11" t="s">
        <v>266</v>
      </c>
      <c r="M69" s="11" t="s">
        <v>276</v>
      </c>
      <c r="N69" s="11">
        <v>5</v>
      </c>
      <c r="O69" s="11">
        <v>5</v>
      </c>
      <c r="P69" s="11">
        <v>0</v>
      </c>
      <c r="Q69" s="11">
        <v>1</v>
      </c>
      <c r="R69" s="11">
        <v>34</v>
      </c>
      <c r="S69" s="11">
        <v>96</v>
      </c>
      <c r="T69" s="11">
        <v>1</v>
      </c>
      <c r="U69" s="11">
        <v>16</v>
      </c>
      <c r="V69" s="11">
        <v>37</v>
      </c>
      <c r="W69" s="11" t="s">
        <v>268</v>
      </c>
      <c r="X69" s="11" t="s">
        <v>273</v>
      </c>
    </row>
    <row r="70" s="3" customFormat="1" ht="48" spans="1:24">
      <c r="A70" s="11">
        <v>65</v>
      </c>
      <c r="B70" s="11" t="s">
        <v>30</v>
      </c>
      <c r="C70" s="11" t="s">
        <v>31</v>
      </c>
      <c r="D70" s="11" t="s">
        <v>274</v>
      </c>
      <c r="E70" s="11" t="s">
        <v>248</v>
      </c>
      <c r="F70" s="11" t="s">
        <v>264</v>
      </c>
      <c r="G70" s="11" t="s">
        <v>277</v>
      </c>
      <c r="H70" s="11" t="s">
        <v>278</v>
      </c>
      <c r="I70" s="11" t="s">
        <v>264</v>
      </c>
      <c r="J70" s="15">
        <v>45717</v>
      </c>
      <c r="K70" s="15">
        <v>45992</v>
      </c>
      <c r="L70" s="11" t="s">
        <v>266</v>
      </c>
      <c r="M70" s="11" t="s">
        <v>279</v>
      </c>
      <c r="N70" s="11">
        <v>5</v>
      </c>
      <c r="O70" s="11">
        <v>5</v>
      </c>
      <c r="P70" s="11">
        <v>0</v>
      </c>
      <c r="Q70" s="11">
        <v>1</v>
      </c>
      <c r="R70" s="11">
        <v>32</v>
      </c>
      <c r="S70" s="11">
        <v>87</v>
      </c>
      <c r="T70" s="11">
        <v>1</v>
      </c>
      <c r="U70" s="11">
        <v>19</v>
      </c>
      <c r="V70" s="11">
        <v>44</v>
      </c>
      <c r="W70" s="11" t="s">
        <v>268</v>
      </c>
      <c r="X70" s="11" t="s">
        <v>273</v>
      </c>
    </row>
    <row r="71" s="3" customFormat="1" ht="48" spans="1:24">
      <c r="A71" s="11">
        <v>66</v>
      </c>
      <c r="B71" s="11" t="s">
        <v>30</v>
      </c>
      <c r="C71" s="11" t="s">
        <v>31</v>
      </c>
      <c r="D71" s="11" t="s">
        <v>164</v>
      </c>
      <c r="E71" s="11" t="s">
        <v>248</v>
      </c>
      <c r="F71" s="11" t="s">
        <v>264</v>
      </c>
      <c r="G71" s="11" t="s">
        <v>280</v>
      </c>
      <c r="H71" s="11" t="s">
        <v>36</v>
      </c>
      <c r="I71" s="11" t="s">
        <v>264</v>
      </c>
      <c r="J71" s="15">
        <v>45717</v>
      </c>
      <c r="K71" s="15">
        <v>45992</v>
      </c>
      <c r="L71" s="11" t="s">
        <v>266</v>
      </c>
      <c r="M71" s="11" t="s">
        <v>281</v>
      </c>
      <c r="N71" s="11">
        <v>50</v>
      </c>
      <c r="O71" s="11">
        <v>50</v>
      </c>
      <c r="P71" s="11">
        <v>0</v>
      </c>
      <c r="Q71" s="11">
        <v>1</v>
      </c>
      <c r="R71" s="11">
        <v>53</v>
      </c>
      <c r="S71" s="11">
        <v>152</v>
      </c>
      <c r="T71" s="11">
        <v>1</v>
      </c>
      <c r="U71" s="11">
        <v>22</v>
      </c>
      <c r="V71" s="11">
        <v>59</v>
      </c>
      <c r="W71" s="11" t="s">
        <v>282</v>
      </c>
      <c r="X71" s="11" t="s">
        <v>263</v>
      </c>
    </row>
    <row r="72" s="3" customFormat="1" ht="48" spans="1:24">
      <c r="A72" s="11">
        <v>67</v>
      </c>
      <c r="B72" s="11" t="s">
        <v>30</v>
      </c>
      <c r="C72" s="11" t="s">
        <v>283</v>
      </c>
      <c r="D72" s="11" t="s">
        <v>284</v>
      </c>
      <c r="E72" s="11" t="s">
        <v>248</v>
      </c>
      <c r="F72" s="11" t="s">
        <v>264</v>
      </c>
      <c r="G72" s="11" t="s">
        <v>285</v>
      </c>
      <c r="H72" s="11" t="s">
        <v>36</v>
      </c>
      <c r="I72" s="11" t="s">
        <v>264</v>
      </c>
      <c r="J72" s="15">
        <v>45717</v>
      </c>
      <c r="K72" s="15">
        <v>45992</v>
      </c>
      <c r="L72" s="11" t="s">
        <v>266</v>
      </c>
      <c r="M72" s="11" t="s">
        <v>286</v>
      </c>
      <c r="N72" s="11">
        <v>80</v>
      </c>
      <c r="O72" s="11">
        <v>80</v>
      </c>
      <c r="P72" s="11">
        <v>0</v>
      </c>
      <c r="Q72" s="11">
        <v>1</v>
      </c>
      <c r="R72" s="11">
        <v>54</v>
      </c>
      <c r="S72" s="11">
        <v>122</v>
      </c>
      <c r="T72" s="11">
        <v>1</v>
      </c>
      <c r="U72" s="11">
        <v>31</v>
      </c>
      <c r="V72" s="11">
        <v>67</v>
      </c>
      <c r="W72" s="11" t="s">
        <v>282</v>
      </c>
      <c r="X72" s="11" t="s">
        <v>273</v>
      </c>
    </row>
    <row r="73" s="3" customFormat="1" ht="36" spans="1:24">
      <c r="A73" s="11">
        <v>68</v>
      </c>
      <c r="B73" s="11" t="s">
        <v>30</v>
      </c>
      <c r="C73" s="11" t="s">
        <v>31</v>
      </c>
      <c r="D73" s="11" t="s">
        <v>164</v>
      </c>
      <c r="E73" s="11" t="s">
        <v>248</v>
      </c>
      <c r="F73" s="11" t="s">
        <v>264</v>
      </c>
      <c r="G73" s="11" t="s">
        <v>287</v>
      </c>
      <c r="H73" s="11" t="s">
        <v>36</v>
      </c>
      <c r="I73" s="11" t="s">
        <v>264</v>
      </c>
      <c r="J73" s="15">
        <v>45717</v>
      </c>
      <c r="K73" s="15">
        <v>45992</v>
      </c>
      <c r="L73" s="11" t="s">
        <v>266</v>
      </c>
      <c r="M73" s="11" t="s">
        <v>288</v>
      </c>
      <c r="N73" s="11">
        <v>30</v>
      </c>
      <c r="O73" s="11">
        <v>30</v>
      </c>
      <c r="P73" s="11">
        <v>0</v>
      </c>
      <c r="Q73" s="11">
        <v>1</v>
      </c>
      <c r="R73" s="11">
        <v>36</v>
      </c>
      <c r="S73" s="11">
        <v>96</v>
      </c>
      <c r="T73" s="11">
        <v>1</v>
      </c>
      <c r="U73" s="11">
        <v>13</v>
      </c>
      <c r="V73" s="11">
        <v>32</v>
      </c>
      <c r="W73" s="11" t="s">
        <v>289</v>
      </c>
      <c r="X73" s="11" t="s">
        <v>263</v>
      </c>
    </row>
    <row r="74" s="3" customFormat="1" ht="60" spans="1:24">
      <c r="A74" s="11">
        <v>69</v>
      </c>
      <c r="B74" s="11" t="s">
        <v>30</v>
      </c>
      <c r="C74" s="11" t="s">
        <v>31</v>
      </c>
      <c r="D74" s="11" t="s">
        <v>164</v>
      </c>
      <c r="E74" s="11" t="s">
        <v>248</v>
      </c>
      <c r="F74" s="11" t="s">
        <v>290</v>
      </c>
      <c r="G74" s="11" t="s">
        <v>291</v>
      </c>
      <c r="H74" s="11" t="s">
        <v>36</v>
      </c>
      <c r="I74" s="11" t="s">
        <v>290</v>
      </c>
      <c r="J74" s="15">
        <v>45717</v>
      </c>
      <c r="K74" s="15">
        <v>45992</v>
      </c>
      <c r="L74" s="11" t="s">
        <v>292</v>
      </c>
      <c r="M74" s="11" t="s">
        <v>293</v>
      </c>
      <c r="N74" s="11">
        <v>26</v>
      </c>
      <c r="O74" s="11">
        <v>26</v>
      </c>
      <c r="P74" s="11">
        <v>0</v>
      </c>
      <c r="Q74" s="11">
        <v>1</v>
      </c>
      <c r="R74" s="11">
        <v>50</v>
      </c>
      <c r="S74" s="11">
        <v>108</v>
      </c>
      <c r="T74" s="11">
        <v>1</v>
      </c>
      <c r="U74" s="11">
        <v>38</v>
      </c>
      <c r="V74" s="11">
        <v>50</v>
      </c>
      <c r="W74" s="11" t="s">
        <v>294</v>
      </c>
      <c r="X74" s="11" t="s">
        <v>186</v>
      </c>
    </row>
    <row r="75" s="3" customFormat="1" ht="48" spans="1:24">
      <c r="A75" s="11">
        <v>70</v>
      </c>
      <c r="B75" s="11" t="s">
        <v>30</v>
      </c>
      <c r="C75" s="11" t="s">
        <v>31</v>
      </c>
      <c r="D75" s="11" t="s">
        <v>164</v>
      </c>
      <c r="E75" s="11" t="s">
        <v>248</v>
      </c>
      <c r="F75" s="11" t="s">
        <v>290</v>
      </c>
      <c r="G75" s="11" t="s">
        <v>295</v>
      </c>
      <c r="H75" s="11" t="s">
        <v>36</v>
      </c>
      <c r="I75" s="11" t="s">
        <v>290</v>
      </c>
      <c r="J75" s="15">
        <v>45717</v>
      </c>
      <c r="K75" s="15">
        <v>45992</v>
      </c>
      <c r="L75" s="11" t="s">
        <v>292</v>
      </c>
      <c r="M75" s="11" t="s">
        <v>296</v>
      </c>
      <c r="N75" s="11">
        <v>15</v>
      </c>
      <c r="O75" s="11">
        <v>15</v>
      </c>
      <c r="P75" s="11">
        <v>0</v>
      </c>
      <c r="Q75" s="11">
        <v>1</v>
      </c>
      <c r="R75" s="11">
        <v>30</v>
      </c>
      <c r="S75" s="11">
        <v>71</v>
      </c>
      <c r="T75" s="11">
        <v>1</v>
      </c>
      <c r="U75" s="11">
        <v>15</v>
      </c>
      <c r="V75" s="11">
        <v>27</v>
      </c>
      <c r="W75" s="11" t="s">
        <v>297</v>
      </c>
      <c r="X75" s="11" t="s">
        <v>186</v>
      </c>
    </row>
    <row r="76" s="3" customFormat="1" ht="60" spans="1:24">
      <c r="A76" s="11">
        <v>71</v>
      </c>
      <c r="B76" s="11" t="s">
        <v>30</v>
      </c>
      <c r="C76" s="11" t="s">
        <v>31</v>
      </c>
      <c r="D76" s="11" t="s">
        <v>164</v>
      </c>
      <c r="E76" s="11" t="s">
        <v>248</v>
      </c>
      <c r="F76" s="11" t="s">
        <v>290</v>
      </c>
      <c r="G76" s="11" t="s">
        <v>298</v>
      </c>
      <c r="H76" s="11" t="s">
        <v>36</v>
      </c>
      <c r="I76" s="11" t="s">
        <v>290</v>
      </c>
      <c r="J76" s="15">
        <v>45717</v>
      </c>
      <c r="K76" s="15">
        <v>45992</v>
      </c>
      <c r="L76" s="11" t="s">
        <v>292</v>
      </c>
      <c r="M76" s="11" t="s">
        <v>299</v>
      </c>
      <c r="N76" s="11">
        <v>30</v>
      </c>
      <c r="O76" s="11">
        <v>30</v>
      </c>
      <c r="P76" s="11">
        <v>0</v>
      </c>
      <c r="Q76" s="11">
        <v>1</v>
      </c>
      <c r="R76" s="11">
        <v>193</v>
      </c>
      <c r="S76" s="11">
        <v>368</v>
      </c>
      <c r="T76" s="11">
        <v>1</v>
      </c>
      <c r="U76" s="11">
        <v>81</v>
      </c>
      <c r="V76" s="11">
        <v>135</v>
      </c>
      <c r="W76" s="11" t="s">
        <v>300</v>
      </c>
      <c r="X76" s="11" t="s">
        <v>186</v>
      </c>
    </row>
    <row r="77" s="3" customFormat="1" ht="72" spans="1:24">
      <c r="A77" s="11">
        <v>72</v>
      </c>
      <c r="B77" s="11" t="s">
        <v>30</v>
      </c>
      <c r="C77" s="11" t="s">
        <v>31</v>
      </c>
      <c r="D77" s="11" t="s">
        <v>164</v>
      </c>
      <c r="E77" s="11" t="s">
        <v>248</v>
      </c>
      <c r="F77" s="11" t="s">
        <v>290</v>
      </c>
      <c r="G77" s="11" t="s">
        <v>301</v>
      </c>
      <c r="H77" s="11" t="s">
        <v>36</v>
      </c>
      <c r="I77" s="11" t="s">
        <v>290</v>
      </c>
      <c r="J77" s="15">
        <v>45717</v>
      </c>
      <c r="K77" s="15">
        <v>45992</v>
      </c>
      <c r="L77" s="11" t="s">
        <v>292</v>
      </c>
      <c r="M77" s="11" t="s">
        <v>302</v>
      </c>
      <c r="N77" s="11">
        <v>36</v>
      </c>
      <c r="O77" s="11">
        <v>36</v>
      </c>
      <c r="P77" s="11">
        <v>0</v>
      </c>
      <c r="Q77" s="11">
        <v>1</v>
      </c>
      <c r="R77" s="11">
        <v>35</v>
      </c>
      <c r="S77" s="11">
        <v>96</v>
      </c>
      <c r="T77" s="11">
        <v>1</v>
      </c>
      <c r="U77" s="11">
        <v>12</v>
      </c>
      <c r="V77" s="11">
        <v>23</v>
      </c>
      <c r="W77" s="11" t="s">
        <v>303</v>
      </c>
      <c r="X77" s="11" t="s">
        <v>186</v>
      </c>
    </row>
    <row r="78" s="3" customFormat="1" ht="60" spans="1:24">
      <c r="A78" s="11">
        <v>73</v>
      </c>
      <c r="B78" s="11" t="s">
        <v>30</v>
      </c>
      <c r="C78" s="11" t="s">
        <v>304</v>
      </c>
      <c r="D78" s="11" t="s">
        <v>304</v>
      </c>
      <c r="E78" s="11" t="s">
        <v>248</v>
      </c>
      <c r="F78" s="11" t="s">
        <v>290</v>
      </c>
      <c r="G78" s="11" t="s">
        <v>305</v>
      </c>
      <c r="H78" s="11" t="s">
        <v>306</v>
      </c>
      <c r="I78" s="11" t="s">
        <v>290</v>
      </c>
      <c r="J78" s="15">
        <v>45717</v>
      </c>
      <c r="K78" s="15">
        <v>45992</v>
      </c>
      <c r="L78" s="11" t="s">
        <v>292</v>
      </c>
      <c r="M78" s="20" t="s">
        <v>307</v>
      </c>
      <c r="N78" s="11">
        <v>25</v>
      </c>
      <c r="O78" s="11">
        <v>25</v>
      </c>
      <c r="P78" s="11">
        <v>0</v>
      </c>
      <c r="Q78" s="11">
        <v>1</v>
      </c>
      <c r="R78" s="11">
        <v>263</v>
      </c>
      <c r="S78" s="11">
        <v>753</v>
      </c>
      <c r="T78" s="11">
        <v>1</v>
      </c>
      <c r="U78" s="11">
        <v>53</v>
      </c>
      <c r="V78" s="11">
        <v>125</v>
      </c>
      <c r="W78" s="11" t="s">
        <v>308</v>
      </c>
      <c r="X78" s="11" t="s">
        <v>186</v>
      </c>
    </row>
    <row r="79" s="3" customFormat="1" ht="60" spans="1:24">
      <c r="A79" s="11">
        <v>74</v>
      </c>
      <c r="B79" s="11" t="s">
        <v>30</v>
      </c>
      <c r="C79" s="11" t="s">
        <v>31</v>
      </c>
      <c r="D79" s="11" t="s">
        <v>164</v>
      </c>
      <c r="E79" s="11" t="s">
        <v>248</v>
      </c>
      <c r="F79" s="11" t="s">
        <v>290</v>
      </c>
      <c r="G79" s="11" t="s">
        <v>309</v>
      </c>
      <c r="H79" s="11" t="s">
        <v>36</v>
      </c>
      <c r="I79" s="11" t="s">
        <v>290</v>
      </c>
      <c r="J79" s="15">
        <v>45717</v>
      </c>
      <c r="K79" s="15">
        <v>45992</v>
      </c>
      <c r="L79" s="11" t="s">
        <v>292</v>
      </c>
      <c r="M79" s="11" t="s">
        <v>310</v>
      </c>
      <c r="N79" s="11">
        <v>150</v>
      </c>
      <c r="O79" s="11">
        <v>150</v>
      </c>
      <c r="P79" s="11">
        <v>0</v>
      </c>
      <c r="Q79" s="11">
        <v>1</v>
      </c>
      <c r="R79" s="11">
        <v>92</v>
      </c>
      <c r="S79" s="11">
        <v>183</v>
      </c>
      <c r="T79" s="11">
        <v>1</v>
      </c>
      <c r="U79" s="11">
        <v>43</v>
      </c>
      <c r="V79" s="11">
        <v>71</v>
      </c>
      <c r="W79" s="11" t="s">
        <v>311</v>
      </c>
      <c r="X79" s="11" t="s">
        <v>186</v>
      </c>
    </row>
    <row r="80" s="3" customFormat="1" ht="60" spans="1:24">
      <c r="A80" s="11">
        <v>75</v>
      </c>
      <c r="B80" s="11" t="s">
        <v>30</v>
      </c>
      <c r="C80" s="11" t="s">
        <v>283</v>
      </c>
      <c r="D80" s="11" t="s">
        <v>312</v>
      </c>
      <c r="E80" s="11" t="s">
        <v>248</v>
      </c>
      <c r="F80" s="11" t="s">
        <v>313</v>
      </c>
      <c r="G80" s="11" t="s">
        <v>314</v>
      </c>
      <c r="H80" s="11" t="s">
        <v>36</v>
      </c>
      <c r="I80" s="11" t="s">
        <v>313</v>
      </c>
      <c r="J80" s="15">
        <v>45717</v>
      </c>
      <c r="K80" s="15">
        <v>45992</v>
      </c>
      <c r="L80" s="11" t="s">
        <v>315</v>
      </c>
      <c r="M80" s="11" t="s">
        <v>316</v>
      </c>
      <c r="N80" s="11">
        <v>100</v>
      </c>
      <c r="O80" s="11">
        <v>100</v>
      </c>
      <c r="P80" s="11">
        <v>0</v>
      </c>
      <c r="Q80" s="11">
        <v>1</v>
      </c>
      <c r="R80" s="11">
        <v>23</v>
      </c>
      <c r="S80" s="11">
        <v>48</v>
      </c>
      <c r="T80" s="11">
        <v>0</v>
      </c>
      <c r="U80" s="11">
        <v>11</v>
      </c>
      <c r="V80" s="11">
        <v>15</v>
      </c>
      <c r="W80" s="11" t="s">
        <v>317</v>
      </c>
      <c r="X80" s="11" t="s">
        <v>186</v>
      </c>
    </row>
    <row r="81" s="3" customFormat="1" ht="36" spans="1:24">
      <c r="A81" s="11">
        <v>76</v>
      </c>
      <c r="B81" s="11" t="s">
        <v>30</v>
      </c>
      <c r="C81" s="11" t="s">
        <v>31</v>
      </c>
      <c r="D81" s="11" t="s">
        <v>164</v>
      </c>
      <c r="E81" s="11" t="s">
        <v>248</v>
      </c>
      <c r="F81" s="11" t="s">
        <v>313</v>
      </c>
      <c r="G81" s="11" t="s">
        <v>318</v>
      </c>
      <c r="H81" s="11" t="s">
        <v>36</v>
      </c>
      <c r="I81" s="11" t="s">
        <v>313</v>
      </c>
      <c r="J81" s="15">
        <v>45717</v>
      </c>
      <c r="K81" s="15">
        <v>45992</v>
      </c>
      <c r="L81" s="11" t="s">
        <v>315</v>
      </c>
      <c r="M81" s="11" t="s">
        <v>319</v>
      </c>
      <c r="N81" s="11">
        <v>15</v>
      </c>
      <c r="O81" s="11">
        <v>15</v>
      </c>
      <c r="P81" s="11">
        <v>0</v>
      </c>
      <c r="Q81" s="11">
        <v>1</v>
      </c>
      <c r="R81" s="11">
        <v>21</v>
      </c>
      <c r="S81" s="11">
        <v>43</v>
      </c>
      <c r="T81" s="11">
        <v>0</v>
      </c>
      <c r="U81" s="11">
        <v>8</v>
      </c>
      <c r="V81" s="11">
        <v>10</v>
      </c>
      <c r="W81" s="11" t="s">
        <v>289</v>
      </c>
      <c r="X81" s="11" t="s">
        <v>263</v>
      </c>
    </row>
    <row r="82" s="3" customFormat="1" ht="60" spans="1:24">
      <c r="A82" s="11">
        <v>77</v>
      </c>
      <c r="B82" s="11" t="s">
        <v>48</v>
      </c>
      <c r="C82" s="11" t="s">
        <v>320</v>
      </c>
      <c r="D82" s="11" t="s">
        <v>117</v>
      </c>
      <c r="E82" s="11" t="s">
        <v>248</v>
      </c>
      <c r="F82" s="11" t="s">
        <v>313</v>
      </c>
      <c r="G82" s="11" t="s">
        <v>321</v>
      </c>
      <c r="H82" s="11" t="s">
        <v>36</v>
      </c>
      <c r="I82" s="11" t="s">
        <v>322</v>
      </c>
      <c r="J82" s="15">
        <v>45717</v>
      </c>
      <c r="K82" s="15">
        <v>45992</v>
      </c>
      <c r="L82" s="11" t="s">
        <v>315</v>
      </c>
      <c r="M82" s="11" t="s">
        <v>323</v>
      </c>
      <c r="N82" s="11">
        <v>42</v>
      </c>
      <c r="O82" s="11">
        <v>42</v>
      </c>
      <c r="P82" s="11">
        <v>0</v>
      </c>
      <c r="Q82" s="11">
        <v>1</v>
      </c>
      <c r="R82" s="11">
        <v>34</v>
      </c>
      <c r="S82" s="11">
        <v>52</v>
      </c>
      <c r="T82" s="11">
        <v>1</v>
      </c>
      <c r="U82" s="11">
        <v>7</v>
      </c>
      <c r="V82" s="11">
        <v>12</v>
      </c>
      <c r="W82" s="11" t="s">
        <v>324</v>
      </c>
      <c r="X82" s="11" t="s">
        <v>186</v>
      </c>
    </row>
    <row r="83" s="3" customFormat="1" ht="48" spans="1:24">
      <c r="A83" s="11">
        <v>78</v>
      </c>
      <c r="B83" s="11" t="s">
        <v>48</v>
      </c>
      <c r="C83" s="11" t="s">
        <v>320</v>
      </c>
      <c r="D83" s="11" t="s">
        <v>117</v>
      </c>
      <c r="E83" s="11" t="s">
        <v>248</v>
      </c>
      <c r="F83" s="11" t="s">
        <v>313</v>
      </c>
      <c r="G83" s="11" t="s">
        <v>325</v>
      </c>
      <c r="H83" s="11" t="s">
        <v>36</v>
      </c>
      <c r="I83" s="11" t="s">
        <v>326</v>
      </c>
      <c r="J83" s="15">
        <v>45717</v>
      </c>
      <c r="K83" s="15">
        <v>45992</v>
      </c>
      <c r="L83" s="11" t="s">
        <v>315</v>
      </c>
      <c r="M83" s="11" t="s">
        <v>327</v>
      </c>
      <c r="N83" s="11">
        <v>50</v>
      </c>
      <c r="O83" s="11">
        <v>50</v>
      </c>
      <c r="P83" s="11">
        <v>0</v>
      </c>
      <c r="Q83" s="11">
        <v>1</v>
      </c>
      <c r="R83" s="11">
        <v>32</v>
      </c>
      <c r="S83" s="11">
        <v>67</v>
      </c>
      <c r="T83" s="11">
        <v>0</v>
      </c>
      <c r="U83" s="11">
        <v>16</v>
      </c>
      <c r="V83" s="11">
        <v>21</v>
      </c>
      <c r="W83" s="11" t="s">
        <v>324</v>
      </c>
      <c r="X83" s="11" t="s">
        <v>186</v>
      </c>
    </row>
    <row r="84" s="3" customFormat="1" ht="72" spans="1:24">
      <c r="A84" s="11">
        <v>79</v>
      </c>
      <c r="B84" s="11" t="s">
        <v>48</v>
      </c>
      <c r="C84" s="11" t="s">
        <v>320</v>
      </c>
      <c r="D84" s="11" t="s">
        <v>117</v>
      </c>
      <c r="E84" s="11" t="s">
        <v>248</v>
      </c>
      <c r="F84" s="11" t="s">
        <v>313</v>
      </c>
      <c r="G84" s="11" t="s">
        <v>328</v>
      </c>
      <c r="H84" s="11" t="s">
        <v>36</v>
      </c>
      <c r="I84" s="11" t="s">
        <v>329</v>
      </c>
      <c r="J84" s="15">
        <v>45717</v>
      </c>
      <c r="K84" s="15">
        <v>45992</v>
      </c>
      <c r="L84" s="11" t="s">
        <v>315</v>
      </c>
      <c r="M84" s="11" t="s">
        <v>330</v>
      </c>
      <c r="N84" s="11">
        <v>50</v>
      </c>
      <c r="O84" s="11">
        <v>50</v>
      </c>
      <c r="P84" s="11">
        <v>0</v>
      </c>
      <c r="Q84" s="11">
        <v>1</v>
      </c>
      <c r="R84" s="11">
        <v>42</v>
      </c>
      <c r="S84" s="11">
        <v>88</v>
      </c>
      <c r="T84" s="11">
        <v>0</v>
      </c>
      <c r="U84" s="11">
        <v>19</v>
      </c>
      <c r="V84" s="11">
        <v>27</v>
      </c>
      <c r="W84" s="11" t="s">
        <v>331</v>
      </c>
      <c r="X84" s="11" t="s">
        <v>186</v>
      </c>
    </row>
    <row r="85" s="3" customFormat="1" ht="36" spans="1:24">
      <c r="A85" s="11">
        <v>80</v>
      </c>
      <c r="B85" s="11" t="s">
        <v>30</v>
      </c>
      <c r="C85" s="11" t="s">
        <v>31</v>
      </c>
      <c r="D85" s="11" t="s">
        <v>164</v>
      </c>
      <c r="E85" s="11" t="s">
        <v>248</v>
      </c>
      <c r="F85" s="11" t="s">
        <v>313</v>
      </c>
      <c r="G85" s="11" t="s">
        <v>332</v>
      </c>
      <c r="H85" s="11" t="s">
        <v>36</v>
      </c>
      <c r="I85" s="11" t="s">
        <v>326</v>
      </c>
      <c r="J85" s="15">
        <v>45717</v>
      </c>
      <c r="K85" s="15">
        <v>45992</v>
      </c>
      <c r="L85" s="11" t="s">
        <v>315</v>
      </c>
      <c r="M85" s="11" t="s">
        <v>333</v>
      </c>
      <c r="N85" s="11">
        <v>30</v>
      </c>
      <c r="O85" s="11">
        <v>30</v>
      </c>
      <c r="P85" s="11">
        <v>0</v>
      </c>
      <c r="Q85" s="11">
        <v>1</v>
      </c>
      <c r="R85" s="11">
        <v>17</v>
      </c>
      <c r="S85" s="11">
        <v>23</v>
      </c>
      <c r="T85" s="11">
        <v>0</v>
      </c>
      <c r="U85" s="11">
        <v>5</v>
      </c>
      <c r="V85" s="11">
        <v>7</v>
      </c>
      <c r="W85" s="11" t="s">
        <v>334</v>
      </c>
      <c r="X85" s="11" t="s">
        <v>263</v>
      </c>
    </row>
    <row r="86" s="3" customFormat="1" ht="36" spans="1:24">
      <c r="A86" s="11">
        <v>81</v>
      </c>
      <c r="B86" s="11" t="s">
        <v>30</v>
      </c>
      <c r="C86" s="11" t="s">
        <v>304</v>
      </c>
      <c r="D86" s="11" t="s">
        <v>304</v>
      </c>
      <c r="E86" s="11" t="s">
        <v>248</v>
      </c>
      <c r="F86" s="11" t="s">
        <v>313</v>
      </c>
      <c r="G86" s="11" t="s">
        <v>335</v>
      </c>
      <c r="H86" s="11" t="s">
        <v>36</v>
      </c>
      <c r="I86" s="11" t="s">
        <v>336</v>
      </c>
      <c r="J86" s="15">
        <v>45717</v>
      </c>
      <c r="K86" s="15">
        <v>45992</v>
      </c>
      <c r="L86" s="11" t="s">
        <v>315</v>
      </c>
      <c r="M86" s="11" t="s">
        <v>337</v>
      </c>
      <c r="N86" s="11">
        <v>60</v>
      </c>
      <c r="O86" s="11">
        <v>60</v>
      </c>
      <c r="P86" s="11">
        <v>0</v>
      </c>
      <c r="Q86" s="11">
        <v>1</v>
      </c>
      <c r="R86" s="11">
        <v>31</v>
      </c>
      <c r="S86" s="11">
        <v>73</v>
      </c>
      <c r="T86" s="11">
        <v>1</v>
      </c>
      <c r="U86" s="11">
        <v>31</v>
      </c>
      <c r="V86" s="11">
        <v>73</v>
      </c>
      <c r="W86" s="11" t="s">
        <v>338</v>
      </c>
      <c r="X86" s="11" t="s">
        <v>263</v>
      </c>
    </row>
    <row r="87" s="3" customFormat="1" ht="48" spans="1:24">
      <c r="A87" s="11">
        <v>82</v>
      </c>
      <c r="B87" s="11" t="s">
        <v>48</v>
      </c>
      <c r="C87" s="11" t="s">
        <v>246</v>
      </c>
      <c r="D87" s="11" t="s">
        <v>339</v>
      </c>
      <c r="E87" s="11" t="s">
        <v>248</v>
      </c>
      <c r="F87" s="11" t="s">
        <v>313</v>
      </c>
      <c r="G87" s="11" t="s">
        <v>340</v>
      </c>
      <c r="H87" s="11" t="s">
        <v>36</v>
      </c>
      <c r="I87" s="16" t="s">
        <v>341</v>
      </c>
      <c r="J87" s="15">
        <v>45658</v>
      </c>
      <c r="K87" s="15">
        <v>45717</v>
      </c>
      <c r="L87" s="11" t="s">
        <v>315</v>
      </c>
      <c r="M87" s="16" t="s">
        <v>342</v>
      </c>
      <c r="N87" s="16">
        <v>35</v>
      </c>
      <c r="O87" s="16">
        <v>35</v>
      </c>
      <c r="P87" s="11">
        <v>0</v>
      </c>
      <c r="Q87" s="11">
        <v>1</v>
      </c>
      <c r="R87" s="16">
        <v>64</v>
      </c>
      <c r="S87" s="16">
        <v>160</v>
      </c>
      <c r="T87" s="11">
        <v>1</v>
      </c>
      <c r="U87" s="16">
        <v>21</v>
      </c>
      <c r="V87" s="16">
        <v>27</v>
      </c>
      <c r="W87" s="11" t="s">
        <v>331</v>
      </c>
      <c r="X87" s="11" t="s">
        <v>186</v>
      </c>
    </row>
    <row r="88" s="3" customFormat="1" ht="108" spans="1:24">
      <c r="A88" s="11">
        <v>83</v>
      </c>
      <c r="B88" s="11" t="s">
        <v>30</v>
      </c>
      <c r="C88" s="11" t="s">
        <v>343</v>
      </c>
      <c r="D88" s="11" t="s">
        <v>344</v>
      </c>
      <c r="E88" s="11" t="s">
        <v>345</v>
      </c>
      <c r="F88" s="11" t="s">
        <v>346</v>
      </c>
      <c r="G88" s="11" t="s">
        <v>347</v>
      </c>
      <c r="H88" s="11" t="s">
        <v>36</v>
      </c>
      <c r="I88" s="11" t="s">
        <v>346</v>
      </c>
      <c r="J88" s="21">
        <v>2025.4</v>
      </c>
      <c r="K88" s="21" t="s">
        <v>348</v>
      </c>
      <c r="L88" s="11" t="s">
        <v>349</v>
      </c>
      <c r="M88" s="11" t="s">
        <v>350</v>
      </c>
      <c r="N88" s="11">
        <v>30</v>
      </c>
      <c r="O88" s="11">
        <v>30</v>
      </c>
      <c r="P88" s="11">
        <v>0</v>
      </c>
      <c r="Q88" s="11">
        <v>1</v>
      </c>
      <c r="R88" s="11">
        <v>1020</v>
      </c>
      <c r="S88" s="11">
        <v>3760</v>
      </c>
      <c r="T88" s="11">
        <v>1</v>
      </c>
      <c r="U88" s="11">
        <v>217</v>
      </c>
      <c r="V88" s="11">
        <v>529</v>
      </c>
      <c r="W88" s="16" t="s">
        <v>351</v>
      </c>
      <c r="X88" s="11" t="s">
        <v>186</v>
      </c>
    </row>
    <row r="89" s="3" customFormat="1" ht="84" spans="1:24">
      <c r="A89" s="11">
        <v>84</v>
      </c>
      <c r="B89" s="11" t="s">
        <v>30</v>
      </c>
      <c r="C89" s="11" t="s">
        <v>31</v>
      </c>
      <c r="D89" s="11" t="s">
        <v>164</v>
      </c>
      <c r="E89" s="11" t="s">
        <v>345</v>
      </c>
      <c r="F89" s="11" t="s">
        <v>346</v>
      </c>
      <c r="G89" s="11" t="s">
        <v>352</v>
      </c>
      <c r="H89" s="11" t="s">
        <v>36</v>
      </c>
      <c r="I89" s="11" t="s">
        <v>346</v>
      </c>
      <c r="J89" s="22">
        <v>2025.1</v>
      </c>
      <c r="K89" s="22">
        <v>2025.3</v>
      </c>
      <c r="L89" s="11" t="s">
        <v>353</v>
      </c>
      <c r="M89" s="11" t="s">
        <v>354</v>
      </c>
      <c r="N89" s="16">
        <v>60</v>
      </c>
      <c r="O89" s="16">
        <v>50</v>
      </c>
      <c r="P89" s="16">
        <v>10</v>
      </c>
      <c r="Q89" s="16">
        <v>1</v>
      </c>
      <c r="R89" s="16">
        <v>1020</v>
      </c>
      <c r="S89" s="16">
        <v>3760</v>
      </c>
      <c r="T89" s="16">
        <v>1</v>
      </c>
      <c r="U89" s="16">
        <v>8</v>
      </c>
      <c r="V89" s="16">
        <v>19</v>
      </c>
      <c r="W89" s="16" t="s">
        <v>355</v>
      </c>
      <c r="X89" s="11" t="s">
        <v>263</v>
      </c>
    </row>
    <row r="90" s="3" customFormat="1" ht="84" spans="1:24">
      <c r="A90" s="11">
        <v>85</v>
      </c>
      <c r="B90" s="11" t="s">
        <v>48</v>
      </c>
      <c r="C90" s="11" t="s">
        <v>116</v>
      </c>
      <c r="D90" s="11" t="s">
        <v>356</v>
      </c>
      <c r="E90" s="11" t="s">
        <v>345</v>
      </c>
      <c r="F90" s="11" t="s">
        <v>346</v>
      </c>
      <c r="G90" s="11" t="s">
        <v>357</v>
      </c>
      <c r="H90" s="11" t="s">
        <v>36</v>
      </c>
      <c r="I90" s="11" t="s">
        <v>346</v>
      </c>
      <c r="J90" s="22" t="s">
        <v>358</v>
      </c>
      <c r="K90" s="22" t="s">
        <v>359</v>
      </c>
      <c r="L90" s="11" t="s">
        <v>349</v>
      </c>
      <c r="M90" s="16" t="s">
        <v>360</v>
      </c>
      <c r="N90" s="16">
        <v>20</v>
      </c>
      <c r="O90" s="16">
        <v>20</v>
      </c>
      <c r="P90" s="16">
        <v>0</v>
      </c>
      <c r="Q90" s="16">
        <v>1</v>
      </c>
      <c r="R90" s="16">
        <v>40</v>
      </c>
      <c r="S90" s="16">
        <v>131</v>
      </c>
      <c r="T90" s="16">
        <v>1</v>
      </c>
      <c r="U90" s="16">
        <v>6</v>
      </c>
      <c r="V90" s="16">
        <v>14</v>
      </c>
      <c r="W90" s="16" t="s">
        <v>361</v>
      </c>
      <c r="X90" s="16" t="s">
        <v>186</v>
      </c>
    </row>
    <row r="91" s="3" customFormat="1" ht="204" spans="1:24">
      <c r="A91" s="11">
        <v>86</v>
      </c>
      <c r="B91" s="11" t="s">
        <v>30</v>
      </c>
      <c r="C91" s="11" t="s">
        <v>31</v>
      </c>
      <c r="D91" s="11" t="s">
        <v>164</v>
      </c>
      <c r="E91" s="11" t="s">
        <v>345</v>
      </c>
      <c r="F91" s="11" t="s">
        <v>346</v>
      </c>
      <c r="G91" s="11" t="s">
        <v>362</v>
      </c>
      <c r="H91" s="11" t="s">
        <v>36</v>
      </c>
      <c r="I91" s="11" t="s">
        <v>346</v>
      </c>
      <c r="J91" s="21">
        <v>2025.1</v>
      </c>
      <c r="K91" s="21">
        <v>2025.4</v>
      </c>
      <c r="L91" s="11" t="s">
        <v>363</v>
      </c>
      <c r="M91" s="11" t="s">
        <v>364</v>
      </c>
      <c r="N91" s="16">
        <v>70</v>
      </c>
      <c r="O91" s="16">
        <v>60</v>
      </c>
      <c r="P91" s="16">
        <v>10</v>
      </c>
      <c r="Q91" s="16">
        <v>1</v>
      </c>
      <c r="R91" s="16">
        <v>120</v>
      </c>
      <c r="S91" s="16">
        <v>320</v>
      </c>
      <c r="T91" s="16">
        <v>1</v>
      </c>
      <c r="U91" s="16">
        <v>30</v>
      </c>
      <c r="V91" s="16">
        <v>87</v>
      </c>
      <c r="W91" s="16" t="s">
        <v>365</v>
      </c>
      <c r="X91" s="11" t="s">
        <v>263</v>
      </c>
    </row>
    <row r="92" s="3" customFormat="1" ht="84" spans="1:24">
      <c r="A92" s="11">
        <v>87</v>
      </c>
      <c r="B92" s="11" t="s">
        <v>30</v>
      </c>
      <c r="C92" s="11" t="s">
        <v>343</v>
      </c>
      <c r="D92" s="11" t="s">
        <v>366</v>
      </c>
      <c r="E92" s="11" t="s">
        <v>345</v>
      </c>
      <c r="F92" s="11" t="s">
        <v>346</v>
      </c>
      <c r="G92" s="11" t="s">
        <v>367</v>
      </c>
      <c r="H92" s="11" t="s">
        <v>36</v>
      </c>
      <c r="I92" s="11" t="s">
        <v>346</v>
      </c>
      <c r="J92" s="21">
        <v>2025.4</v>
      </c>
      <c r="K92" s="21">
        <v>2025.7</v>
      </c>
      <c r="L92" s="16" t="s">
        <v>363</v>
      </c>
      <c r="M92" s="16" t="s">
        <v>368</v>
      </c>
      <c r="N92" s="16">
        <v>500</v>
      </c>
      <c r="O92" s="16">
        <v>90</v>
      </c>
      <c r="P92" s="16">
        <v>410</v>
      </c>
      <c r="Q92" s="16">
        <v>1</v>
      </c>
      <c r="R92" s="16">
        <v>120</v>
      </c>
      <c r="S92" s="16">
        <v>320</v>
      </c>
      <c r="T92" s="16">
        <v>1</v>
      </c>
      <c r="U92" s="16">
        <v>30</v>
      </c>
      <c r="V92" s="16">
        <v>87</v>
      </c>
      <c r="W92" s="16" t="s">
        <v>369</v>
      </c>
      <c r="X92" s="11" t="s">
        <v>263</v>
      </c>
    </row>
    <row r="93" s="3" customFormat="1" ht="96" spans="1:24">
      <c r="A93" s="11">
        <v>88</v>
      </c>
      <c r="B93" s="11" t="s">
        <v>48</v>
      </c>
      <c r="C93" s="11" t="s">
        <v>116</v>
      </c>
      <c r="D93" s="11" t="s">
        <v>117</v>
      </c>
      <c r="E93" s="11" t="s">
        <v>345</v>
      </c>
      <c r="F93" s="11" t="s">
        <v>370</v>
      </c>
      <c r="G93" s="11" t="s">
        <v>371</v>
      </c>
      <c r="H93" s="11" t="s">
        <v>36</v>
      </c>
      <c r="I93" s="11" t="s">
        <v>370</v>
      </c>
      <c r="J93" s="22" t="s">
        <v>372</v>
      </c>
      <c r="K93" s="22" t="s">
        <v>348</v>
      </c>
      <c r="L93" s="11" t="s">
        <v>370</v>
      </c>
      <c r="M93" s="11" t="s">
        <v>373</v>
      </c>
      <c r="N93" s="11">
        <v>60</v>
      </c>
      <c r="O93" s="11">
        <v>60</v>
      </c>
      <c r="P93" s="11">
        <v>0</v>
      </c>
      <c r="Q93" s="11">
        <v>1</v>
      </c>
      <c r="R93" s="11">
        <v>95</v>
      </c>
      <c r="S93" s="11">
        <v>270</v>
      </c>
      <c r="T93" s="11">
        <v>1</v>
      </c>
      <c r="U93" s="11">
        <v>15</v>
      </c>
      <c r="V93" s="11">
        <v>38</v>
      </c>
      <c r="W93" s="11" t="s">
        <v>374</v>
      </c>
      <c r="X93" s="11" t="s">
        <v>186</v>
      </c>
    </row>
    <row r="94" s="3" customFormat="1" ht="56.25" spans="1:24">
      <c r="A94" s="11">
        <v>89</v>
      </c>
      <c r="B94" s="19" t="s">
        <v>30</v>
      </c>
      <c r="C94" s="19" t="s">
        <v>31</v>
      </c>
      <c r="D94" s="19" t="s">
        <v>375</v>
      </c>
      <c r="E94" s="19" t="s">
        <v>345</v>
      </c>
      <c r="F94" s="19" t="s">
        <v>370</v>
      </c>
      <c r="G94" s="19" t="s">
        <v>376</v>
      </c>
      <c r="H94" s="19" t="s">
        <v>36</v>
      </c>
      <c r="I94" s="19" t="s">
        <v>370</v>
      </c>
      <c r="J94" s="19" t="s">
        <v>377</v>
      </c>
      <c r="K94" s="19" t="s">
        <v>378</v>
      </c>
      <c r="L94" s="19" t="s">
        <v>379</v>
      </c>
      <c r="M94" s="19" t="s">
        <v>380</v>
      </c>
      <c r="N94" s="19">
        <v>188</v>
      </c>
      <c r="O94" s="19">
        <v>50</v>
      </c>
      <c r="P94" s="19">
        <v>138</v>
      </c>
      <c r="Q94" s="19">
        <v>1</v>
      </c>
      <c r="R94" s="19">
        <v>52</v>
      </c>
      <c r="S94" s="19">
        <v>187</v>
      </c>
      <c r="T94" s="19">
        <v>1</v>
      </c>
      <c r="U94" s="19">
        <v>37</v>
      </c>
      <c r="V94" s="19">
        <v>124</v>
      </c>
      <c r="W94" s="19" t="s">
        <v>381</v>
      </c>
      <c r="X94" s="11" t="s">
        <v>263</v>
      </c>
    </row>
    <row r="95" s="3" customFormat="1" ht="192" spans="1:24">
      <c r="A95" s="11">
        <v>90</v>
      </c>
      <c r="B95" s="11" t="s">
        <v>48</v>
      </c>
      <c r="C95" s="11" t="s">
        <v>116</v>
      </c>
      <c r="D95" s="11" t="s">
        <v>382</v>
      </c>
      <c r="E95" s="11" t="s">
        <v>345</v>
      </c>
      <c r="F95" s="11" t="s">
        <v>383</v>
      </c>
      <c r="G95" s="18" t="s">
        <v>384</v>
      </c>
      <c r="H95" s="11" t="s">
        <v>36</v>
      </c>
      <c r="I95" s="11" t="s">
        <v>383</v>
      </c>
      <c r="J95" s="11">
        <v>2025.3</v>
      </c>
      <c r="K95" s="11">
        <v>2025.5</v>
      </c>
      <c r="L95" s="11" t="s">
        <v>383</v>
      </c>
      <c r="M95" s="11" t="s">
        <v>385</v>
      </c>
      <c r="N95" s="11">
        <v>6</v>
      </c>
      <c r="O95" s="11">
        <v>5</v>
      </c>
      <c r="P95" s="11">
        <v>1</v>
      </c>
      <c r="Q95" s="11">
        <v>1</v>
      </c>
      <c r="R95" s="11">
        <v>132</v>
      </c>
      <c r="S95" s="11">
        <v>338</v>
      </c>
      <c r="T95" s="11">
        <v>1</v>
      </c>
      <c r="U95" s="11">
        <v>132</v>
      </c>
      <c r="V95" s="11">
        <v>338</v>
      </c>
      <c r="W95" s="11" t="s">
        <v>386</v>
      </c>
      <c r="X95" s="11" t="s">
        <v>186</v>
      </c>
    </row>
    <row r="96" s="3" customFormat="1" ht="156" spans="1:24">
      <c r="A96" s="11">
        <v>91</v>
      </c>
      <c r="B96" s="11" t="s">
        <v>30</v>
      </c>
      <c r="C96" s="11" t="s">
        <v>31</v>
      </c>
      <c r="D96" s="11" t="s">
        <v>387</v>
      </c>
      <c r="E96" s="11" t="s">
        <v>345</v>
      </c>
      <c r="F96" s="11" t="s">
        <v>383</v>
      </c>
      <c r="G96" s="18" t="s">
        <v>388</v>
      </c>
      <c r="H96" s="11" t="s">
        <v>36</v>
      </c>
      <c r="I96" s="11" t="s">
        <v>383</v>
      </c>
      <c r="J96" s="22">
        <v>2025.3</v>
      </c>
      <c r="K96" s="22">
        <v>2025.7</v>
      </c>
      <c r="L96" s="11" t="s">
        <v>383</v>
      </c>
      <c r="M96" s="11" t="s">
        <v>389</v>
      </c>
      <c r="N96" s="11">
        <v>62</v>
      </c>
      <c r="O96" s="11">
        <v>50</v>
      </c>
      <c r="P96" s="11">
        <v>12</v>
      </c>
      <c r="Q96" s="11">
        <v>1</v>
      </c>
      <c r="R96" s="11">
        <v>132</v>
      </c>
      <c r="S96" s="11">
        <v>339</v>
      </c>
      <c r="T96" s="11">
        <v>1</v>
      </c>
      <c r="U96" s="11">
        <v>132</v>
      </c>
      <c r="V96" s="11">
        <v>339</v>
      </c>
      <c r="W96" s="11" t="s">
        <v>390</v>
      </c>
      <c r="X96" s="11" t="s">
        <v>273</v>
      </c>
    </row>
    <row r="97" s="3" customFormat="1" ht="144" spans="1:24">
      <c r="A97" s="11">
        <v>92</v>
      </c>
      <c r="B97" s="11" t="s">
        <v>30</v>
      </c>
      <c r="C97" s="11" t="s">
        <v>283</v>
      </c>
      <c r="D97" s="11" t="s">
        <v>391</v>
      </c>
      <c r="E97" s="11" t="s">
        <v>345</v>
      </c>
      <c r="F97" s="11" t="s">
        <v>383</v>
      </c>
      <c r="G97" s="18" t="s">
        <v>392</v>
      </c>
      <c r="H97" s="11" t="s">
        <v>36</v>
      </c>
      <c r="I97" s="11" t="s">
        <v>383</v>
      </c>
      <c r="J97" s="11">
        <v>2025.3</v>
      </c>
      <c r="K97" s="11">
        <v>2025.5</v>
      </c>
      <c r="L97" s="11" t="s">
        <v>383</v>
      </c>
      <c r="M97" s="11" t="s">
        <v>393</v>
      </c>
      <c r="N97" s="11">
        <v>62</v>
      </c>
      <c r="O97" s="11">
        <v>50</v>
      </c>
      <c r="P97" s="11">
        <v>12</v>
      </c>
      <c r="Q97" s="11">
        <v>1</v>
      </c>
      <c r="R97" s="11">
        <v>132</v>
      </c>
      <c r="S97" s="11">
        <v>338</v>
      </c>
      <c r="T97" s="11">
        <v>1</v>
      </c>
      <c r="U97" s="11">
        <v>132</v>
      </c>
      <c r="V97" s="11">
        <v>338</v>
      </c>
      <c r="W97" s="11" t="s">
        <v>394</v>
      </c>
      <c r="X97" s="11" t="s">
        <v>273</v>
      </c>
    </row>
    <row r="98" s="3" customFormat="1" ht="84" spans="1:24">
      <c r="A98" s="11">
        <v>93</v>
      </c>
      <c r="B98" s="11" t="s">
        <v>48</v>
      </c>
      <c r="C98" s="11" t="s">
        <v>116</v>
      </c>
      <c r="D98" s="11" t="s">
        <v>395</v>
      </c>
      <c r="E98" s="11" t="s">
        <v>345</v>
      </c>
      <c r="F98" s="11" t="s">
        <v>383</v>
      </c>
      <c r="G98" s="18" t="s">
        <v>396</v>
      </c>
      <c r="H98" s="11" t="s">
        <v>36</v>
      </c>
      <c r="I98" s="11" t="s">
        <v>383</v>
      </c>
      <c r="J98" s="11">
        <v>2025.3</v>
      </c>
      <c r="K98" s="11">
        <v>2025.5</v>
      </c>
      <c r="L98" s="11" t="s">
        <v>383</v>
      </c>
      <c r="M98" s="18" t="s">
        <v>396</v>
      </c>
      <c r="N98" s="11">
        <v>62</v>
      </c>
      <c r="O98" s="11">
        <v>50</v>
      </c>
      <c r="P98" s="11">
        <v>12</v>
      </c>
      <c r="Q98" s="11">
        <v>1</v>
      </c>
      <c r="R98" s="11">
        <v>132</v>
      </c>
      <c r="S98" s="11">
        <v>338</v>
      </c>
      <c r="T98" s="11">
        <v>1</v>
      </c>
      <c r="U98" s="11">
        <v>132</v>
      </c>
      <c r="V98" s="11">
        <v>338</v>
      </c>
      <c r="W98" s="11" t="s">
        <v>397</v>
      </c>
      <c r="X98" s="11" t="s">
        <v>186</v>
      </c>
    </row>
    <row r="99" s="3" customFormat="1" ht="144" spans="1:24">
      <c r="A99" s="11">
        <v>94</v>
      </c>
      <c r="B99" s="11" t="s">
        <v>30</v>
      </c>
      <c r="C99" s="11" t="s">
        <v>283</v>
      </c>
      <c r="D99" s="11" t="s">
        <v>391</v>
      </c>
      <c r="E99" s="11" t="s">
        <v>345</v>
      </c>
      <c r="F99" s="11" t="s">
        <v>383</v>
      </c>
      <c r="G99" s="18" t="s">
        <v>398</v>
      </c>
      <c r="H99" s="11" t="s">
        <v>36</v>
      </c>
      <c r="I99" s="11" t="s">
        <v>383</v>
      </c>
      <c r="J99" s="11">
        <v>2025.3</v>
      </c>
      <c r="K99" s="11">
        <v>2025.5</v>
      </c>
      <c r="L99" s="11" t="s">
        <v>383</v>
      </c>
      <c r="M99" s="11" t="s">
        <v>399</v>
      </c>
      <c r="N99" s="11">
        <v>62</v>
      </c>
      <c r="O99" s="11">
        <v>50</v>
      </c>
      <c r="P99" s="11">
        <v>12</v>
      </c>
      <c r="Q99" s="11">
        <v>1</v>
      </c>
      <c r="R99" s="11">
        <v>132</v>
      </c>
      <c r="S99" s="11">
        <v>338</v>
      </c>
      <c r="T99" s="11">
        <v>1</v>
      </c>
      <c r="U99" s="11">
        <v>132</v>
      </c>
      <c r="V99" s="11">
        <v>338</v>
      </c>
      <c r="W99" s="11" t="s">
        <v>394</v>
      </c>
      <c r="X99" s="11" t="s">
        <v>400</v>
      </c>
    </row>
    <row r="100" s="3" customFormat="1" ht="96" spans="1:24">
      <c r="A100" s="11">
        <v>95</v>
      </c>
      <c r="B100" s="11" t="s">
        <v>48</v>
      </c>
      <c r="C100" s="11" t="s">
        <v>246</v>
      </c>
      <c r="D100" s="11" t="s">
        <v>401</v>
      </c>
      <c r="E100" s="11" t="s">
        <v>345</v>
      </c>
      <c r="F100" s="11" t="s">
        <v>383</v>
      </c>
      <c r="G100" s="18" t="s">
        <v>402</v>
      </c>
      <c r="H100" s="11" t="s">
        <v>36</v>
      </c>
      <c r="I100" s="11" t="s">
        <v>383</v>
      </c>
      <c r="J100" s="11">
        <v>2025.3</v>
      </c>
      <c r="K100" s="11">
        <v>2025.5</v>
      </c>
      <c r="L100" s="11" t="s">
        <v>383</v>
      </c>
      <c r="M100" s="11" t="s">
        <v>403</v>
      </c>
      <c r="N100" s="11">
        <v>60</v>
      </c>
      <c r="O100" s="11">
        <v>50</v>
      </c>
      <c r="P100" s="11">
        <v>10</v>
      </c>
      <c r="Q100" s="11">
        <v>1</v>
      </c>
      <c r="R100" s="11">
        <v>132</v>
      </c>
      <c r="S100" s="11">
        <v>338</v>
      </c>
      <c r="T100" s="11">
        <v>1</v>
      </c>
      <c r="U100" s="11">
        <v>132</v>
      </c>
      <c r="V100" s="11">
        <v>338</v>
      </c>
      <c r="W100" s="11" t="s">
        <v>404</v>
      </c>
      <c r="X100" s="11" t="s">
        <v>186</v>
      </c>
    </row>
    <row r="101" s="3" customFormat="1" ht="72" spans="1:24">
      <c r="A101" s="11">
        <v>96</v>
      </c>
      <c r="B101" s="11" t="s">
        <v>30</v>
      </c>
      <c r="C101" s="11" t="s">
        <v>31</v>
      </c>
      <c r="D101" s="11" t="s">
        <v>164</v>
      </c>
      <c r="E101" s="11" t="s">
        <v>345</v>
      </c>
      <c r="F101" s="11" t="s">
        <v>383</v>
      </c>
      <c r="G101" s="18" t="s">
        <v>405</v>
      </c>
      <c r="H101" s="11" t="s">
        <v>36</v>
      </c>
      <c r="I101" s="11" t="s">
        <v>383</v>
      </c>
      <c r="J101" s="11">
        <v>2025.3</v>
      </c>
      <c r="K101" s="11">
        <v>2025.5</v>
      </c>
      <c r="L101" s="11" t="s">
        <v>383</v>
      </c>
      <c r="M101" s="11" t="s">
        <v>406</v>
      </c>
      <c r="N101" s="11">
        <v>60</v>
      </c>
      <c r="O101" s="11">
        <v>50</v>
      </c>
      <c r="P101" s="11">
        <v>10</v>
      </c>
      <c r="Q101" s="11">
        <v>1</v>
      </c>
      <c r="R101" s="11">
        <v>132</v>
      </c>
      <c r="S101" s="11">
        <v>338</v>
      </c>
      <c r="T101" s="11">
        <v>1</v>
      </c>
      <c r="U101" s="11">
        <v>132</v>
      </c>
      <c r="V101" s="11">
        <v>338</v>
      </c>
      <c r="W101" s="11" t="s">
        <v>407</v>
      </c>
      <c r="X101" s="11" t="s">
        <v>186</v>
      </c>
    </row>
    <row r="102" s="3" customFormat="1" ht="252" spans="1:24">
      <c r="A102" s="11">
        <v>97</v>
      </c>
      <c r="B102" s="11" t="s">
        <v>48</v>
      </c>
      <c r="C102" s="11" t="s">
        <v>116</v>
      </c>
      <c r="D102" s="11" t="s">
        <v>382</v>
      </c>
      <c r="E102" s="11" t="s">
        <v>345</v>
      </c>
      <c r="F102" s="11" t="s">
        <v>383</v>
      </c>
      <c r="G102" s="11" t="s">
        <v>408</v>
      </c>
      <c r="H102" s="11" t="s">
        <v>36</v>
      </c>
      <c r="I102" s="11" t="s">
        <v>383</v>
      </c>
      <c r="J102" s="11">
        <v>2025.3</v>
      </c>
      <c r="K102" s="11">
        <v>2025.5</v>
      </c>
      <c r="L102" s="11" t="s">
        <v>383</v>
      </c>
      <c r="M102" s="11" t="s">
        <v>409</v>
      </c>
      <c r="N102" s="11">
        <v>60</v>
      </c>
      <c r="O102" s="11">
        <v>50</v>
      </c>
      <c r="P102" s="11">
        <v>10</v>
      </c>
      <c r="Q102" s="11">
        <v>1</v>
      </c>
      <c r="R102" s="11">
        <v>132</v>
      </c>
      <c r="S102" s="11">
        <v>338</v>
      </c>
      <c r="T102" s="11">
        <v>1</v>
      </c>
      <c r="U102" s="11">
        <v>132</v>
      </c>
      <c r="V102" s="11">
        <v>338</v>
      </c>
      <c r="W102" s="11" t="s">
        <v>410</v>
      </c>
      <c r="X102" s="11" t="s">
        <v>186</v>
      </c>
    </row>
    <row r="103" s="3" customFormat="1" ht="108" spans="1:24">
      <c r="A103" s="11">
        <v>98</v>
      </c>
      <c r="B103" s="11" t="s">
        <v>48</v>
      </c>
      <c r="C103" s="11" t="s">
        <v>116</v>
      </c>
      <c r="D103" s="11" t="s">
        <v>382</v>
      </c>
      <c r="E103" s="11" t="s">
        <v>345</v>
      </c>
      <c r="F103" s="11" t="s">
        <v>383</v>
      </c>
      <c r="G103" s="18" t="s">
        <v>411</v>
      </c>
      <c r="H103" s="11" t="s">
        <v>412</v>
      </c>
      <c r="I103" s="11" t="s">
        <v>383</v>
      </c>
      <c r="J103" s="11">
        <v>2025.3</v>
      </c>
      <c r="K103" s="11">
        <v>2025.5</v>
      </c>
      <c r="L103" s="11" t="s">
        <v>383</v>
      </c>
      <c r="M103" s="11" t="s">
        <v>413</v>
      </c>
      <c r="N103" s="11">
        <v>60</v>
      </c>
      <c r="O103" s="11">
        <v>50</v>
      </c>
      <c r="P103" s="11">
        <v>10</v>
      </c>
      <c r="Q103" s="11">
        <v>1</v>
      </c>
      <c r="R103" s="11">
        <v>132</v>
      </c>
      <c r="S103" s="11">
        <v>338</v>
      </c>
      <c r="T103" s="11">
        <v>1</v>
      </c>
      <c r="U103" s="11">
        <v>132</v>
      </c>
      <c r="V103" s="11">
        <v>338</v>
      </c>
      <c r="W103" s="11" t="s">
        <v>414</v>
      </c>
      <c r="X103" s="11" t="s">
        <v>186</v>
      </c>
    </row>
    <row r="104" s="3" customFormat="1" ht="96" spans="1:24">
      <c r="A104" s="11">
        <v>99</v>
      </c>
      <c r="B104" s="11" t="s">
        <v>48</v>
      </c>
      <c r="C104" s="11" t="s">
        <v>116</v>
      </c>
      <c r="D104" s="11" t="s">
        <v>382</v>
      </c>
      <c r="E104" s="11" t="s">
        <v>345</v>
      </c>
      <c r="F104" s="11" t="s">
        <v>383</v>
      </c>
      <c r="G104" s="11" t="s">
        <v>415</v>
      </c>
      <c r="H104" s="11" t="s">
        <v>36</v>
      </c>
      <c r="I104" s="11" t="s">
        <v>383</v>
      </c>
      <c r="J104" s="11">
        <v>2025.3</v>
      </c>
      <c r="K104" s="11">
        <v>2025.5</v>
      </c>
      <c r="L104" s="11" t="s">
        <v>383</v>
      </c>
      <c r="M104" s="11" t="s">
        <v>416</v>
      </c>
      <c r="N104" s="11">
        <v>60</v>
      </c>
      <c r="O104" s="11">
        <v>50</v>
      </c>
      <c r="P104" s="11">
        <v>10</v>
      </c>
      <c r="Q104" s="11">
        <v>1</v>
      </c>
      <c r="R104" s="11">
        <v>132</v>
      </c>
      <c r="S104" s="11">
        <v>338</v>
      </c>
      <c r="T104" s="11">
        <v>1</v>
      </c>
      <c r="U104" s="11">
        <v>132</v>
      </c>
      <c r="V104" s="11">
        <v>338</v>
      </c>
      <c r="W104" s="11" t="s">
        <v>410</v>
      </c>
      <c r="X104" s="11" t="s">
        <v>186</v>
      </c>
    </row>
    <row r="105" s="3" customFormat="1" ht="96" spans="1:24">
      <c r="A105" s="11">
        <v>100</v>
      </c>
      <c r="B105" s="11" t="s">
        <v>48</v>
      </c>
      <c r="C105" s="11" t="s">
        <v>116</v>
      </c>
      <c r="D105" s="11" t="s">
        <v>382</v>
      </c>
      <c r="E105" s="11" t="s">
        <v>345</v>
      </c>
      <c r="F105" s="11" t="s">
        <v>383</v>
      </c>
      <c r="G105" s="11" t="s">
        <v>417</v>
      </c>
      <c r="H105" s="11" t="s">
        <v>36</v>
      </c>
      <c r="I105" s="11" t="s">
        <v>383</v>
      </c>
      <c r="J105" s="11">
        <v>2025.3</v>
      </c>
      <c r="K105" s="11">
        <v>2025.5</v>
      </c>
      <c r="L105" s="11" t="s">
        <v>383</v>
      </c>
      <c r="M105" s="11" t="s">
        <v>418</v>
      </c>
      <c r="N105" s="11">
        <v>60</v>
      </c>
      <c r="O105" s="11">
        <v>50</v>
      </c>
      <c r="P105" s="11">
        <v>10</v>
      </c>
      <c r="Q105" s="11">
        <v>1</v>
      </c>
      <c r="R105" s="11">
        <v>132</v>
      </c>
      <c r="S105" s="11">
        <v>338</v>
      </c>
      <c r="T105" s="11">
        <v>1</v>
      </c>
      <c r="U105" s="11">
        <v>132</v>
      </c>
      <c r="V105" s="11">
        <v>338</v>
      </c>
      <c r="W105" s="11" t="s">
        <v>419</v>
      </c>
      <c r="X105" s="11" t="s">
        <v>186</v>
      </c>
    </row>
    <row r="106" s="3" customFormat="1" ht="48" spans="1:24">
      <c r="A106" s="11">
        <v>101</v>
      </c>
      <c r="B106" s="11" t="s">
        <v>48</v>
      </c>
      <c r="C106" s="11" t="s">
        <v>246</v>
      </c>
      <c r="D106" s="11" t="s">
        <v>339</v>
      </c>
      <c r="E106" s="11" t="s">
        <v>345</v>
      </c>
      <c r="F106" s="11" t="s">
        <v>383</v>
      </c>
      <c r="G106" s="18" t="s">
        <v>420</v>
      </c>
      <c r="H106" s="11" t="s">
        <v>36</v>
      </c>
      <c r="I106" s="11" t="s">
        <v>383</v>
      </c>
      <c r="J106" s="11">
        <v>2025.3</v>
      </c>
      <c r="K106" s="11">
        <v>2025.5</v>
      </c>
      <c r="L106" s="11" t="s">
        <v>383</v>
      </c>
      <c r="M106" s="11" t="s">
        <v>421</v>
      </c>
      <c r="N106" s="11">
        <v>60</v>
      </c>
      <c r="O106" s="11">
        <v>50</v>
      </c>
      <c r="P106" s="11">
        <v>10</v>
      </c>
      <c r="Q106" s="11">
        <v>1</v>
      </c>
      <c r="R106" s="11">
        <v>132</v>
      </c>
      <c r="S106" s="11">
        <v>338</v>
      </c>
      <c r="T106" s="11">
        <v>1</v>
      </c>
      <c r="U106" s="11">
        <v>132</v>
      </c>
      <c r="V106" s="11">
        <v>338</v>
      </c>
      <c r="W106" s="11" t="s">
        <v>422</v>
      </c>
      <c r="X106" s="11" t="s">
        <v>186</v>
      </c>
    </row>
    <row r="107" s="3" customFormat="1" ht="60" spans="1:24">
      <c r="A107" s="11">
        <v>102</v>
      </c>
      <c r="B107" s="11" t="s">
        <v>30</v>
      </c>
      <c r="C107" s="11" t="s">
        <v>343</v>
      </c>
      <c r="D107" s="11" t="s">
        <v>423</v>
      </c>
      <c r="E107" s="11" t="s">
        <v>345</v>
      </c>
      <c r="F107" s="11" t="s">
        <v>383</v>
      </c>
      <c r="G107" s="11" t="s">
        <v>424</v>
      </c>
      <c r="H107" s="11" t="s">
        <v>36</v>
      </c>
      <c r="I107" s="11" t="s">
        <v>383</v>
      </c>
      <c r="J107" s="11">
        <v>2025.3</v>
      </c>
      <c r="K107" s="11">
        <v>2025.5</v>
      </c>
      <c r="L107" s="11" t="s">
        <v>383</v>
      </c>
      <c r="M107" s="11" t="s">
        <v>425</v>
      </c>
      <c r="N107" s="11">
        <v>62</v>
      </c>
      <c r="O107" s="11">
        <v>50</v>
      </c>
      <c r="P107" s="11">
        <v>12</v>
      </c>
      <c r="Q107" s="11">
        <v>1</v>
      </c>
      <c r="R107" s="11">
        <v>132</v>
      </c>
      <c r="S107" s="11">
        <v>338</v>
      </c>
      <c r="T107" s="11">
        <v>1</v>
      </c>
      <c r="U107" s="11">
        <v>132</v>
      </c>
      <c r="V107" s="11">
        <v>338</v>
      </c>
      <c r="W107" s="11" t="s">
        <v>426</v>
      </c>
      <c r="X107" s="11" t="s">
        <v>186</v>
      </c>
    </row>
    <row r="108" s="3" customFormat="1" ht="84" spans="1:24">
      <c r="A108" s="11">
        <v>103</v>
      </c>
      <c r="B108" s="11" t="s">
        <v>30</v>
      </c>
      <c r="C108" s="11" t="s">
        <v>343</v>
      </c>
      <c r="D108" s="11" t="s">
        <v>423</v>
      </c>
      <c r="E108" s="11" t="s">
        <v>345</v>
      </c>
      <c r="F108" s="11" t="s">
        <v>383</v>
      </c>
      <c r="G108" s="18" t="s">
        <v>427</v>
      </c>
      <c r="H108" s="11" t="s">
        <v>412</v>
      </c>
      <c r="I108" s="11" t="s">
        <v>383</v>
      </c>
      <c r="J108" s="11">
        <v>2025.3</v>
      </c>
      <c r="K108" s="11">
        <v>2025.5</v>
      </c>
      <c r="L108" s="11" t="s">
        <v>383</v>
      </c>
      <c r="M108" s="11" t="s">
        <v>428</v>
      </c>
      <c r="N108" s="11">
        <v>66</v>
      </c>
      <c r="O108" s="11">
        <v>50</v>
      </c>
      <c r="P108" s="11">
        <v>16</v>
      </c>
      <c r="Q108" s="11">
        <v>1</v>
      </c>
      <c r="R108" s="11">
        <v>132</v>
      </c>
      <c r="S108" s="11">
        <v>338</v>
      </c>
      <c r="T108" s="11">
        <v>1</v>
      </c>
      <c r="U108" s="11">
        <v>132</v>
      </c>
      <c r="V108" s="11">
        <v>338</v>
      </c>
      <c r="W108" s="11" t="s">
        <v>429</v>
      </c>
      <c r="X108" s="11" t="s">
        <v>186</v>
      </c>
    </row>
    <row r="109" s="3" customFormat="1" ht="96" spans="1:24">
      <c r="A109" s="11">
        <v>104</v>
      </c>
      <c r="B109" s="11" t="s">
        <v>48</v>
      </c>
      <c r="C109" s="11" t="s">
        <v>116</v>
      </c>
      <c r="D109" s="11" t="s">
        <v>382</v>
      </c>
      <c r="E109" s="11" t="s">
        <v>345</v>
      </c>
      <c r="F109" s="11" t="s">
        <v>383</v>
      </c>
      <c r="G109" s="11" t="s">
        <v>430</v>
      </c>
      <c r="H109" s="11" t="s">
        <v>412</v>
      </c>
      <c r="I109" s="11" t="s">
        <v>383</v>
      </c>
      <c r="J109" s="11">
        <v>2025.3</v>
      </c>
      <c r="K109" s="11">
        <v>2025.5</v>
      </c>
      <c r="L109" s="11" t="s">
        <v>383</v>
      </c>
      <c r="M109" s="11" t="s">
        <v>431</v>
      </c>
      <c r="N109" s="11">
        <v>60</v>
      </c>
      <c r="O109" s="11">
        <v>50</v>
      </c>
      <c r="P109" s="11">
        <v>10</v>
      </c>
      <c r="Q109" s="11">
        <v>1</v>
      </c>
      <c r="R109" s="11">
        <v>132</v>
      </c>
      <c r="S109" s="11">
        <v>338</v>
      </c>
      <c r="T109" s="11">
        <v>1</v>
      </c>
      <c r="U109" s="11">
        <v>132</v>
      </c>
      <c r="V109" s="11">
        <v>338</v>
      </c>
      <c r="W109" s="11" t="s">
        <v>432</v>
      </c>
      <c r="X109" s="11" t="s">
        <v>186</v>
      </c>
    </row>
    <row r="110" s="3" customFormat="1" ht="60" spans="1:24">
      <c r="A110" s="11">
        <v>105</v>
      </c>
      <c r="B110" s="11" t="s">
        <v>48</v>
      </c>
      <c r="C110" s="11" t="s">
        <v>116</v>
      </c>
      <c r="D110" s="11" t="s">
        <v>433</v>
      </c>
      <c r="E110" s="11" t="s">
        <v>345</v>
      </c>
      <c r="F110" s="11" t="s">
        <v>383</v>
      </c>
      <c r="G110" s="18" t="s">
        <v>434</v>
      </c>
      <c r="H110" s="11" t="s">
        <v>36</v>
      </c>
      <c r="I110" s="11" t="s">
        <v>383</v>
      </c>
      <c r="J110" s="11">
        <v>2025.3</v>
      </c>
      <c r="K110" s="11">
        <v>2025.5</v>
      </c>
      <c r="L110" s="11" t="s">
        <v>383</v>
      </c>
      <c r="M110" s="11" t="s">
        <v>435</v>
      </c>
      <c r="N110" s="11">
        <v>60</v>
      </c>
      <c r="O110" s="11">
        <v>50</v>
      </c>
      <c r="P110" s="11">
        <v>10</v>
      </c>
      <c r="Q110" s="11">
        <v>1</v>
      </c>
      <c r="R110" s="11">
        <v>132</v>
      </c>
      <c r="S110" s="11">
        <v>338</v>
      </c>
      <c r="T110" s="11">
        <v>1</v>
      </c>
      <c r="U110" s="11">
        <v>132</v>
      </c>
      <c r="V110" s="11">
        <v>338</v>
      </c>
      <c r="W110" s="11" t="s">
        <v>436</v>
      </c>
      <c r="X110" s="11" t="s">
        <v>186</v>
      </c>
    </row>
    <row r="111" s="3" customFormat="1" ht="60" spans="1:24">
      <c r="A111" s="11">
        <v>106</v>
      </c>
      <c r="B111" s="11" t="s">
        <v>48</v>
      </c>
      <c r="C111" s="11" t="s">
        <v>116</v>
      </c>
      <c r="D111" s="11" t="s">
        <v>437</v>
      </c>
      <c r="E111" s="11" t="s">
        <v>345</v>
      </c>
      <c r="F111" s="11" t="s">
        <v>383</v>
      </c>
      <c r="G111" s="18" t="s">
        <v>438</v>
      </c>
      <c r="H111" s="11" t="s">
        <v>36</v>
      </c>
      <c r="I111" s="11" t="s">
        <v>383</v>
      </c>
      <c r="J111" s="11">
        <v>2025.3</v>
      </c>
      <c r="K111" s="11">
        <v>2025.5</v>
      </c>
      <c r="L111" s="11" t="s">
        <v>383</v>
      </c>
      <c r="M111" s="11" t="s">
        <v>438</v>
      </c>
      <c r="N111" s="11">
        <v>60</v>
      </c>
      <c r="O111" s="11">
        <v>50</v>
      </c>
      <c r="P111" s="11">
        <v>10</v>
      </c>
      <c r="Q111" s="11">
        <v>1</v>
      </c>
      <c r="R111" s="11">
        <v>132</v>
      </c>
      <c r="S111" s="11">
        <v>338</v>
      </c>
      <c r="T111" s="11">
        <v>1</v>
      </c>
      <c r="U111" s="11">
        <v>132</v>
      </c>
      <c r="V111" s="11">
        <v>338</v>
      </c>
      <c r="W111" s="11" t="s">
        <v>436</v>
      </c>
      <c r="X111" s="11" t="s">
        <v>186</v>
      </c>
    </row>
    <row r="112" s="3" customFormat="1" ht="156" spans="1:24">
      <c r="A112" s="11">
        <v>107</v>
      </c>
      <c r="B112" s="11" t="s">
        <v>30</v>
      </c>
      <c r="C112" s="11" t="s">
        <v>31</v>
      </c>
      <c r="D112" s="11" t="s">
        <v>387</v>
      </c>
      <c r="E112" s="11" t="s">
        <v>345</v>
      </c>
      <c r="F112" s="16" t="s">
        <v>439</v>
      </c>
      <c r="G112" s="11" t="s">
        <v>440</v>
      </c>
      <c r="H112" s="11" t="s">
        <v>36</v>
      </c>
      <c r="I112" s="16" t="s">
        <v>439</v>
      </c>
      <c r="J112" s="22" t="s">
        <v>441</v>
      </c>
      <c r="K112" s="22" t="s">
        <v>442</v>
      </c>
      <c r="L112" s="16" t="s">
        <v>439</v>
      </c>
      <c r="M112" s="16" t="s">
        <v>443</v>
      </c>
      <c r="N112" s="16">
        <v>80</v>
      </c>
      <c r="O112" s="16">
        <v>60</v>
      </c>
      <c r="P112" s="16">
        <v>20</v>
      </c>
      <c r="Q112" s="16">
        <v>1</v>
      </c>
      <c r="R112" s="11">
        <v>156</v>
      </c>
      <c r="S112" s="11">
        <v>357</v>
      </c>
      <c r="T112" s="11">
        <v>1</v>
      </c>
      <c r="U112" s="11">
        <v>156</v>
      </c>
      <c r="V112" s="11">
        <v>357</v>
      </c>
      <c r="W112" s="11" t="s">
        <v>444</v>
      </c>
      <c r="X112" s="11" t="s">
        <v>445</v>
      </c>
    </row>
    <row r="113" s="3" customFormat="1" ht="72" spans="1:24">
      <c r="A113" s="11">
        <v>108</v>
      </c>
      <c r="B113" s="11" t="s">
        <v>48</v>
      </c>
      <c r="C113" s="16" t="s">
        <v>116</v>
      </c>
      <c r="D113" s="16" t="s">
        <v>50</v>
      </c>
      <c r="E113" s="11" t="s">
        <v>345</v>
      </c>
      <c r="F113" s="16" t="s">
        <v>439</v>
      </c>
      <c r="G113" s="11" t="s">
        <v>446</v>
      </c>
      <c r="H113" s="11" t="s">
        <v>36</v>
      </c>
      <c r="I113" s="16" t="s">
        <v>439</v>
      </c>
      <c r="J113" s="21">
        <v>2025.3</v>
      </c>
      <c r="K113" s="21">
        <v>2025.6</v>
      </c>
      <c r="L113" s="16" t="s">
        <v>439</v>
      </c>
      <c r="M113" s="16" t="s">
        <v>447</v>
      </c>
      <c r="N113" s="16">
        <v>40</v>
      </c>
      <c r="O113" s="16">
        <v>30</v>
      </c>
      <c r="P113" s="16">
        <v>10</v>
      </c>
      <c r="Q113" s="16">
        <v>1</v>
      </c>
      <c r="R113" s="11">
        <v>1525</v>
      </c>
      <c r="S113" s="11">
        <v>3525</v>
      </c>
      <c r="T113" s="11">
        <v>1</v>
      </c>
      <c r="U113" s="11">
        <v>1525</v>
      </c>
      <c r="V113" s="11">
        <v>3525</v>
      </c>
      <c r="W113" s="16" t="s">
        <v>448</v>
      </c>
      <c r="X113" s="11" t="s">
        <v>449</v>
      </c>
    </row>
    <row r="114" s="3" customFormat="1" ht="72" spans="1:24">
      <c r="A114" s="11">
        <v>109</v>
      </c>
      <c r="B114" s="11" t="s">
        <v>48</v>
      </c>
      <c r="C114" s="16" t="s">
        <v>116</v>
      </c>
      <c r="D114" s="16" t="s">
        <v>50</v>
      </c>
      <c r="E114" s="11" t="s">
        <v>345</v>
      </c>
      <c r="F114" s="16" t="s">
        <v>439</v>
      </c>
      <c r="G114" s="11" t="s">
        <v>450</v>
      </c>
      <c r="H114" s="11" t="s">
        <v>36</v>
      </c>
      <c r="I114" s="16" t="s">
        <v>439</v>
      </c>
      <c r="J114" s="16">
        <v>2025.3</v>
      </c>
      <c r="K114" s="16">
        <v>2025.6</v>
      </c>
      <c r="L114" s="16" t="s">
        <v>439</v>
      </c>
      <c r="M114" s="16" t="s">
        <v>451</v>
      </c>
      <c r="N114" s="16">
        <v>80</v>
      </c>
      <c r="O114" s="16">
        <v>60</v>
      </c>
      <c r="P114" s="16">
        <v>20</v>
      </c>
      <c r="Q114" s="16">
        <v>1</v>
      </c>
      <c r="R114" s="11">
        <v>156</v>
      </c>
      <c r="S114" s="11">
        <v>357</v>
      </c>
      <c r="T114" s="11">
        <v>1</v>
      </c>
      <c r="U114" s="11">
        <v>156</v>
      </c>
      <c r="V114" s="11">
        <v>357</v>
      </c>
      <c r="W114" s="16" t="s">
        <v>448</v>
      </c>
      <c r="X114" s="11" t="s">
        <v>449</v>
      </c>
    </row>
    <row r="115" s="3" customFormat="1" ht="72" spans="1:24">
      <c r="A115" s="11">
        <v>110</v>
      </c>
      <c r="B115" s="11" t="s">
        <v>48</v>
      </c>
      <c r="C115" s="16" t="s">
        <v>116</v>
      </c>
      <c r="D115" s="16" t="s">
        <v>50</v>
      </c>
      <c r="E115" s="11" t="s">
        <v>345</v>
      </c>
      <c r="F115" s="16" t="s">
        <v>439</v>
      </c>
      <c r="G115" s="11" t="s">
        <v>452</v>
      </c>
      <c r="H115" s="11" t="s">
        <v>36</v>
      </c>
      <c r="I115" s="16" t="s">
        <v>439</v>
      </c>
      <c r="J115" s="16">
        <v>2025.3</v>
      </c>
      <c r="K115" s="16">
        <v>2025.6</v>
      </c>
      <c r="L115" s="16" t="s">
        <v>439</v>
      </c>
      <c r="M115" s="16" t="s">
        <v>453</v>
      </c>
      <c r="N115" s="16">
        <v>80</v>
      </c>
      <c r="O115" s="16">
        <v>60</v>
      </c>
      <c r="P115" s="16">
        <v>20</v>
      </c>
      <c r="Q115" s="16">
        <v>1</v>
      </c>
      <c r="R115" s="11">
        <v>156</v>
      </c>
      <c r="S115" s="11">
        <v>357</v>
      </c>
      <c r="T115" s="11">
        <v>1</v>
      </c>
      <c r="U115" s="11">
        <v>156</v>
      </c>
      <c r="V115" s="11">
        <v>357</v>
      </c>
      <c r="W115" s="16" t="s">
        <v>448</v>
      </c>
      <c r="X115" s="11" t="s">
        <v>449</v>
      </c>
    </row>
    <row r="116" s="3" customFormat="1" ht="72" spans="1:24">
      <c r="A116" s="11">
        <v>111</v>
      </c>
      <c r="B116" s="11" t="s">
        <v>48</v>
      </c>
      <c r="C116" s="16" t="s">
        <v>454</v>
      </c>
      <c r="D116" s="16" t="s">
        <v>246</v>
      </c>
      <c r="E116" s="11" t="s">
        <v>345</v>
      </c>
      <c r="F116" s="16" t="s">
        <v>439</v>
      </c>
      <c r="G116" s="11" t="s">
        <v>455</v>
      </c>
      <c r="H116" s="11" t="s">
        <v>36</v>
      </c>
      <c r="I116" s="16" t="s">
        <v>439</v>
      </c>
      <c r="J116" s="16">
        <v>2025.3</v>
      </c>
      <c r="K116" s="16">
        <v>2025.6</v>
      </c>
      <c r="L116" s="16" t="s">
        <v>439</v>
      </c>
      <c r="M116" s="16" t="s">
        <v>456</v>
      </c>
      <c r="N116" s="16">
        <v>5</v>
      </c>
      <c r="O116" s="16">
        <v>5</v>
      </c>
      <c r="P116" s="16">
        <v>0</v>
      </c>
      <c r="Q116" s="16">
        <v>1</v>
      </c>
      <c r="R116" s="11">
        <v>156</v>
      </c>
      <c r="S116" s="11">
        <v>357</v>
      </c>
      <c r="T116" s="11">
        <v>1</v>
      </c>
      <c r="U116" s="11">
        <v>156</v>
      </c>
      <c r="V116" s="11">
        <v>357</v>
      </c>
      <c r="W116" s="16" t="s">
        <v>457</v>
      </c>
      <c r="X116" s="11" t="s">
        <v>186</v>
      </c>
    </row>
    <row r="117" s="3" customFormat="1" ht="156" spans="1:24">
      <c r="A117" s="11">
        <v>112</v>
      </c>
      <c r="B117" s="11" t="s">
        <v>30</v>
      </c>
      <c r="C117" s="11" t="s">
        <v>343</v>
      </c>
      <c r="D117" s="16" t="s">
        <v>423</v>
      </c>
      <c r="E117" s="11" t="s">
        <v>345</v>
      </c>
      <c r="F117" s="16" t="s">
        <v>439</v>
      </c>
      <c r="G117" s="11" t="s">
        <v>458</v>
      </c>
      <c r="H117" s="11" t="s">
        <v>36</v>
      </c>
      <c r="I117" s="16" t="s">
        <v>439</v>
      </c>
      <c r="J117" s="16">
        <v>2025.3</v>
      </c>
      <c r="K117" s="16">
        <v>2025.6</v>
      </c>
      <c r="L117" s="16" t="s">
        <v>439</v>
      </c>
      <c r="M117" s="16" t="s">
        <v>459</v>
      </c>
      <c r="N117" s="16">
        <v>40</v>
      </c>
      <c r="O117" s="16">
        <v>30</v>
      </c>
      <c r="P117" s="16">
        <v>10</v>
      </c>
      <c r="Q117" s="16">
        <v>1</v>
      </c>
      <c r="R117" s="11">
        <v>156</v>
      </c>
      <c r="S117" s="11">
        <v>357</v>
      </c>
      <c r="T117" s="11">
        <v>1</v>
      </c>
      <c r="U117" s="11">
        <v>156</v>
      </c>
      <c r="V117" s="11">
        <v>357</v>
      </c>
      <c r="W117" s="16" t="s">
        <v>460</v>
      </c>
      <c r="X117" s="11" t="s">
        <v>186</v>
      </c>
    </row>
    <row r="118" s="3" customFormat="1" ht="72" spans="1:24">
      <c r="A118" s="11">
        <v>113</v>
      </c>
      <c r="B118" s="11" t="s">
        <v>48</v>
      </c>
      <c r="C118" s="16" t="s">
        <v>116</v>
      </c>
      <c r="D118" s="16" t="s">
        <v>50</v>
      </c>
      <c r="E118" s="11" t="s">
        <v>345</v>
      </c>
      <c r="F118" s="16" t="s">
        <v>439</v>
      </c>
      <c r="G118" s="11" t="s">
        <v>461</v>
      </c>
      <c r="H118" s="11" t="s">
        <v>36</v>
      </c>
      <c r="I118" s="16" t="s">
        <v>439</v>
      </c>
      <c r="J118" s="16">
        <v>2025.3</v>
      </c>
      <c r="K118" s="16">
        <v>2025.6</v>
      </c>
      <c r="L118" s="16" t="s">
        <v>439</v>
      </c>
      <c r="M118" s="16" t="s">
        <v>462</v>
      </c>
      <c r="N118" s="16">
        <v>30</v>
      </c>
      <c r="O118" s="16">
        <v>20</v>
      </c>
      <c r="P118" s="16">
        <v>10</v>
      </c>
      <c r="Q118" s="16">
        <v>1</v>
      </c>
      <c r="R118" s="11">
        <v>156</v>
      </c>
      <c r="S118" s="11">
        <v>357</v>
      </c>
      <c r="T118" s="11">
        <v>1</v>
      </c>
      <c r="U118" s="11">
        <v>156</v>
      </c>
      <c r="V118" s="11">
        <v>357</v>
      </c>
      <c r="W118" s="16" t="s">
        <v>448</v>
      </c>
      <c r="X118" s="11" t="s">
        <v>449</v>
      </c>
    </row>
    <row r="119" s="3" customFormat="1" ht="60" spans="1:24">
      <c r="A119" s="11">
        <v>114</v>
      </c>
      <c r="B119" s="11" t="s">
        <v>48</v>
      </c>
      <c r="C119" s="16" t="s">
        <v>246</v>
      </c>
      <c r="D119" s="16" t="s">
        <v>339</v>
      </c>
      <c r="E119" s="11" t="s">
        <v>345</v>
      </c>
      <c r="F119" s="16" t="s">
        <v>439</v>
      </c>
      <c r="G119" s="11" t="s">
        <v>463</v>
      </c>
      <c r="H119" s="11" t="s">
        <v>36</v>
      </c>
      <c r="I119" s="16" t="s">
        <v>439</v>
      </c>
      <c r="J119" s="16">
        <v>2025.3</v>
      </c>
      <c r="K119" s="16">
        <v>2025.5</v>
      </c>
      <c r="L119" s="16" t="s">
        <v>439</v>
      </c>
      <c r="M119" s="16" t="s">
        <v>464</v>
      </c>
      <c r="N119" s="16">
        <v>5</v>
      </c>
      <c r="O119" s="16">
        <v>5</v>
      </c>
      <c r="P119" s="16">
        <v>0</v>
      </c>
      <c r="Q119" s="16">
        <v>1</v>
      </c>
      <c r="R119" s="11">
        <v>156</v>
      </c>
      <c r="S119" s="11">
        <v>357</v>
      </c>
      <c r="T119" s="11">
        <v>1</v>
      </c>
      <c r="U119" s="11">
        <v>156</v>
      </c>
      <c r="V119" s="11">
        <v>357</v>
      </c>
      <c r="W119" s="16" t="s">
        <v>465</v>
      </c>
      <c r="X119" s="11" t="s">
        <v>186</v>
      </c>
    </row>
    <row r="120" s="3" customFormat="1" ht="63" customHeight="1" spans="1:24">
      <c r="A120" s="11">
        <v>115</v>
      </c>
      <c r="B120" s="11" t="s">
        <v>30</v>
      </c>
      <c r="C120" s="16" t="s">
        <v>466</v>
      </c>
      <c r="D120" s="16" t="s">
        <v>467</v>
      </c>
      <c r="E120" s="11" t="s">
        <v>345</v>
      </c>
      <c r="F120" s="16" t="s">
        <v>439</v>
      </c>
      <c r="G120" s="11" t="s">
        <v>468</v>
      </c>
      <c r="H120" s="11" t="s">
        <v>36</v>
      </c>
      <c r="I120" s="16" t="s">
        <v>439</v>
      </c>
      <c r="J120" s="16">
        <v>2025.3</v>
      </c>
      <c r="K120" s="16">
        <v>2025.7</v>
      </c>
      <c r="L120" s="16" t="s">
        <v>439</v>
      </c>
      <c r="M120" s="16" t="s">
        <v>469</v>
      </c>
      <c r="N120" s="16">
        <v>9</v>
      </c>
      <c r="O120" s="16">
        <v>9</v>
      </c>
      <c r="P120" s="16">
        <v>0</v>
      </c>
      <c r="Q120" s="16">
        <v>1</v>
      </c>
      <c r="R120" s="11">
        <v>215</v>
      </c>
      <c r="S120" s="11">
        <v>215</v>
      </c>
      <c r="T120" s="11">
        <v>1</v>
      </c>
      <c r="U120" s="11">
        <v>32</v>
      </c>
      <c r="V120" s="11">
        <v>32</v>
      </c>
      <c r="W120" s="16" t="s">
        <v>470</v>
      </c>
      <c r="X120" s="11" t="s">
        <v>449</v>
      </c>
    </row>
    <row r="121" s="3" customFormat="1" ht="156" spans="1:24">
      <c r="A121" s="11">
        <v>116</v>
      </c>
      <c r="B121" s="16" t="s">
        <v>30</v>
      </c>
      <c r="C121" s="16" t="s">
        <v>343</v>
      </c>
      <c r="D121" s="16" t="s">
        <v>366</v>
      </c>
      <c r="E121" s="11" t="s">
        <v>345</v>
      </c>
      <c r="F121" s="16" t="s">
        <v>471</v>
      </c>
      <c r="G121" s="11" t="s">
        <v>472</v>
      </c>
      <c r="H121" s="11" t="s">
        <v>36</v>
      </c>
      <c r="I121" s="16" t="s">
        <v>471</v>
      </c>
      <c r="J121" s="16">
        <v>2025.3</v>
      </c>
      <c r="K121" s="16">
        <v>2025.6</v>
      </c>
      <c r="L121" s="16" t="s">
        <v>471</v>
      </c>
      <c r="M121" s="16" t="s">
        <v>473</v>
      </c>
      <c r="N121" s="11">
        <v>295</v>
      </c>
      <c r="O121" s="11">
        <v>295</v>
      </c>
      <c r="P121" s="16">
        <v>0</v>
      </c>
      <c r="Q121" s="16">
        <v>3</v>
      </c>
      <c r="R121" s="16">
        <v>626</v>
      </c>
      <c r="S121" s="16">
        <v>980</v>
      </c>
      <c r="T121" s="16">
        <v>1</v>
      </c>
      <c r="U121" s="16">
        <v>626</v>
      </c>
      <c r="V121" s="16">
        <v>980</v>
      </c>
      <c r="W121" s="16" t="s">
        <v>474</v>
      </c>
      <c r="X121" s="11" t="s">
        <v>449</v>
      </c>
    </row>
    <row r="122" s="3" customFormat="1" ht="72" spans="1:24">
      <c r="A122" s="11">
        <v>117</v>
      </c>
      <c r="B122" s="11" t="s">
        <v>48</v>
      </c>
      <c r="C122" s="16" t="s">
        <v>116</v>
      </c>
      <c r="D122" s="16" t="s">
        <v>117</v>
      </c>
      <c r="E122" s="11" t="s">
        <v>345</v>
      </c>
      <c r="F122" s="16" t="s">
        <v>475</v>
      </c>
      <c r="G122" s="11" t="s">
        <v>476</v>
      </c>
      <c r="H122" s="11" t="s">
        <v>36</v>
      </c>
      <c r="I122" s="16" t="s">
        <v>475</v>
      </c>
      <c r="J122" s="16">
        <v>2025.2</v>
      </c>
      <c r="K122" s="16">
        <v>2025.1</v>
      </c>
      <c r="L122" s="16" t="s">
        <v>475</v>
      </c>
      <c r="M122" s="16" t="s">
        <v>477</v>
      </c>
      <c r="N122" s="16">
        <v>10</v>
      </c>
      <c r="O122" s="16">
        <v>10</v>
      </c>
      <c r="P122" s="16">
        <v>0</v>
      </c>
      <c r="Q122" s="16">
        <v>1</v>
      </c>
      <c r="R122" s="16">
        <v>1032</v>
      </c>
      <c r="S122" s="16">
        <v>3328</v>
      </c>
      <c r="T122" s="16">
        <v>1</v>
      </c>
      <c r="U122" s="16">
        <v>172</v>
      </c>
      <c r="V122" s="16">
        <v>429</v>
      </c>
      <c r="W122" s="16" t="s">
        <v>478</v>
      </c>
      <c r="X122" s="16" t="s">
        <v>186</v>
      </c>
    </row>
    <row r="123" s="3" customFormat="1" ht="84" spans="1:24">
      <c r="A123" s="11">
        <v>118</v>
      </c>
      <c r="B123" s="16" t="s">
        <v>30</v>
      </c>
      <c r="C123" s="16" t="s">
        <v>343</v>
      </c>
      <c r="D123" s="16" t="s">
        <v>479</v>
      </c>
      <c r="E123" s="16" t="s">
        <v>345</v>
      </c>
      <c r="F123" s="16" t="s">
        <v>475</v>
      </c>
      <c r="G123" s="11" t="s">
        <v>480</v>
      </c>
      <c r="H123" s="16" t="s">
        <v>481</v>
      </c>
      <c r="I123" s="16" t="s">
        <v>475</v>
      </c>
      <c r="J123" s="23">
        <v>45689</v>
      </c>
      <c r="K123" s="23">
        <v>45931</v>
      </c>
      <c r="L123" s="16" t="s">
        <v>475</v>
      </c>
      <c r="M123" s="16" t="s">
        <v>482</v>
      </c>
      <c r="N123" s="16">
        <v>5</v>
      </c>
      <c r="O123" s="16">
        <v>5</v>
      </c>
      <c r="P123" s="16">
        <v>0</v>
      </c>
      <c r="Q123" s="16">
        <v>1</v>
      </c>
      <c r="R123" s="16">
        <v>1032</v>
      </c>
      <c r="S123" s="16">
        <v>3328</v>
      </c>
      <c r="T123" s="16">
        <v>1</v>
      </c>
      <c r="U123" s="16">
        <v>172</v>
      </c>
      <c r="V123" s="16">
        <v>429</v>
      </c>
      <c r="W123" s="16" t="s">
        <v>483</v>
      </c>
      <c r="X123" s="16" t="s">
        <v>186</v>
      </c>
    </row>
    <row r="124" s="3" customFormat="1" ht="48" spans="1:24">
      <c r="A124" s="11">
        <v>119</v>
      </c>
      <c r="B124" s="16" t="s">
        <v>30</v>
      </c>
      <c r="C124" s="16" t="s">
        <v>343</v>
      </c>
      <c r="D124" s="16" t="s">
        <v>479</v>
      </c>
      <c r="E124" s="16" t="s">
        <v>345</v>
      </c>
      <c r="F124" s="16" t="s">
        <v>475</v>
      </c>
      <c r="G124" s="11" t="s">
        <v>484</v>
      </c>
      <c r="H124" s="16" t="s">
        <v>36</v>
      </c>
      <c r="I124" s="16" t="s">
        <v>475</v>
      </c>
      <c r="J124" s="23">
        <v>45689</v>
      </c>
      <c r="K124" s="23">
        <v>45931</v>
      </c>
      <c r="L124" s="16" t="s">
        <v>475</v>
      </c>
      <c r="M124" s="16" t="s">
        <v>485</v>
      </c>
      <c r="N124" s="16">
        <v>32</v>
      </c>
      <c r="O124" s="16">
        <v>32</v>
      </c>
      <c r="P124" s="16">
        <v>0</v>
      </c>
      <c r="Q124" s="16">
        <v>1</v>
      </c>
      <c r="R124" s="16">
        <v>1032</v>
      </c>
      <c r="S124" s="16">
        <v>3328</v>
      </c>
      <c r="T124" s="16">
        <v>1</v>
      </c>
      <c r="U124" s="16">
        <v>172</v>
      </c>
      <c r="V124" s="16">
        <v>429</v>
      </c>
      <c r="W124" s="16" t="s">
        <v>486</v>
      </c>
      <c r="X124" s="16" t="s">
        <v>186</v>
      </c>
    </row>
    <row r="125" s="3" customFormat="1" ht="48" spans="1:24">
      <c r="A125" s="11">
        <v>120</v>
      </c>
      <c r="B125" s="16" t="s">
        <v>30</v>
      </c>
      <c r="C125" s="16" t="s">
        <v>343</v>
      </c>
      <c r="D125" s="16" t="s">
        <v>423</v>
      </c>
      <c r="E125" s="16" t="s">
        <v>345</v>
      </c>
      <c r="F125" s="16" t="s">
        <v>475</v>
      </c>
      <c r="G125" s="11" t="s">
        <v>487</v>
      </c>
      <c r="H125" s="16" t="s">
        <v>481</v>
      </c>
      <c r="I125" s="16" t="s">
        <v>475</v>
      </c>
      <c r="J125" s="23">
        <v>45689</v>
      </c>
      <c r="K125" s="23">
        <v>45931</v>
      </c>
      <c r="L125" s="16" t="s">
        <v>475</v>
      </c>
      <c r="M125" s="16" t="s">
        <v>488</v>
      </c>
      <c r="N125" s="16">
        <v>5</v>
      </c>
      <c r="O125" s="16">
        <v>5</v>
      </c>
      <c r="P125" s="16">
        <v>0</v>
      </c>
      <c r="Q125" s="16">
        <v>1</v>
      </c>
      <c r="R125" s="16">
        <v>1032</v>
      </c>
      <c r="S125" s="16">
        <v>3328</v>
      </c>
      <c r="T125" s="16">
        <v>1</v>
      </c>
      <c r="U125" s="16">
        <v>172</v>
      </c>
      <c r="V125" s="16">
        <v>429</v>
      </c>
      <c r="W125" s="16" t="s">
        <v>489</v>
      </c>
      <c r="X125" s="16" t="s">
        <v>186</v>
      </c>
    </row>
    <row r="126" s="3" customFormat="1" ht="48" spans="1:24">
      <c r="A126" s="11">
        <v>121</v>
      </c>
      <c r="B126" s="16" t="s">
        <v>30</v>
      </c>
      <c r="C126" s="16" t="s">
        <v>343</v>
      </c>
      <c r="D126" s="16" t="s">
        <v>423</v>
      </c>
      <c r="E126" s="16" t="s">
        <v>345</v>
      </c>
      <c r="F126" s="16" t="s">
        <v>475</v>
      </c>
      <c r="G126" s="11" t="s">
        <v>490</v>
      </c>
      <c r="H126" s="16" t="s">
        <v>36</v>
      </c>
      <c r="I126" s="16" t="s">
        <v>475</v>
      </c>
      <c r="J126" s="23">
        <v>45689</v>
      </c>
      <c r="K126" s="23">
        <v>45931</v>
      </c>
      <c r="L126" s="16" t="s">
        <v>475</v>
      </c>
      <c r="M126" s="16" t="s">
        <v>491</v>
      </c>
      <c r="N126" s="16">
        <v>10</v>
      </c>
      <c r="O126" s="16">
        <v>10</v>
      </c>
      <c r="P126" s="16">
        <v>0</v>
      </c>
      <c r="Q126" s="16">
        <v>1</v>
      </c>
      <c r="R126" s="16">
        <v>1032</v>
      </c>
      <c r="S126" s="16">
        <v>3328</v>
      </c>
      <c r="T126" s="16">
        <v>1</v>
      </c>
      <c r="U126" s="16">
        <v>172</v>
      </c>
      <c r="V126" s="16">
        <v>429</v>
      </c>
      <c r="W126" s="16" t="s">
        <v>492</v>
      </c>
      <c r="X126" s="16" t="s">
        <v>186</v>
      </c>
    </row>
    <row r="127" s="3" customFormat="1" ht="72" spans="1:24">
      <c r="A127" s="11">
        <v>122</v>
      </c>
      <c r="B127" s="16" t="s">
        <v>30</v>
      </c>
      <c r="C127" s="16" t="s">
        <v>343</v>
      </c>
      <c r="D127" s="16" t="s">
        <v>423</v>
      </c>
      <c r="E127" s="16" t="s">
        <v>345</v>
      </c>
      <c r="F127" s="16" t="s">
        <v>475</v>
      </c>
      <c r="G127" s="11" t="s">
        <v>493</v>
      </c>
      <c r="H127" s="16" t="s">
        <v>36</v>
      </c>
      <c r="I127" s="16" t="s">
        <v>475</v>
      </c>
      <c r="J127" s="23">
        <v>45689</v>
      </c>
      <c r="K127" s="23">
        <v>45931</v>
      </c>
      <c r="L127" s="16" t="s">
        <v>475</v>
      </c>
      <c r="M127" s="16" t="s">
        <v>494</v>
      </c>
      <c r="N127" s="16">
        <v>20</v>
      </c>
      <c r="O127" s="16">
        <v>20</v>
      </c>
      <c r="P127" s="16">
        <v>0</v>
      </c>
      <c r="Q127" s="16">
        <v>1</v>
      </c>
      <c r="R127" s="16">
        <v>1032</v>
      </c>
      <c r="S127" s="16">
        <v>3328</v>
      </c>
      <c r="T127" s="16">
        <v>1</v>
      </c>
      <c r="U127" s="16">
        <v>172</v>
      </c>
      <c r="V127" s="16">
        <v>429</v>
      </c>
      <c r="W127" s="16" t="s">
        <v>495</v>
      </c>
      <c r="X127" s="16" t="s">
        <v>186</v>
      </c>
    </row>
    <row r="128" s="3" customFormat="1" ht="60" spans="1:24">
      <c r="A128" s="11">
        <v>123</v>
      </c>
      <c r="B128" s="16" t="s">
        <v>30</v>
      </c>
      <c r="C128" s="16" t="s">
        <v>343</v>
      </c>
      <c r="D128" s="16" t="s">
        <v>479</v>
      </c>
      <c r="E128" s="16" t="s">
        <v>345</v>
      </c>
      <c r="F128" s="16" t="s">
        <v>475</v>
      </c>
      <c r="G128" s="11" t="s">
        <v>496</v>
      </c>
      <c r="H128" s="16" t="s">
        <v>36</v>
      </c>
      <c r="I128" s="16" t="s">
        <v>475</v>
      </c>
      <c r="J128" s="23">
        <v>45689</v>
      </c>
      <c r="K128" s="23">
        <v>45931</v>
      </c>
      <c r="L128" s="16" t="s">
        <v>475</v>
      </c>
      <c r="M128" s="16" t="s">
        <v>497</v>
      </c>
      <c r="N128" s="16">
        <v>30</v>
      </c>
      <c r="O128" s="16">
        <v>30</v>
      </c>
      <c r="P128" s="16">
        <v>0</v>
      </c>
      <c r="Q128" s="16">
        <v>1</v>
      </c>
      <c r="R128" s="16">
        <v>1032</v>
      </c>
      <c r="S128" s="16">
        <v>3328</v>
      </c>
      <c r="T128" s="16">
        <v>1</v>
      </c>
      <c r="U128" s="16">
        <v>172</v>
      </c>
      <c r="V128" s="16">
        <v>429</v>
      </c>
      <c r="W128" s="16" t="s">
        <v>498</v>
      </c>
      <c r="X128" s="16" t="s">
        <v>186</v>
      </c>
    </row>
    <row r="129" s="3" customFormat="1" ht="96" spans="1:24">
      <c r="A129" s="11">
        <v>124</v>
      </c>
      <c r="B129" s="16" t="s">
        <v>30</v>
      </c>
      <c r="C129" s="16" t="s">
        <v>343</v>
      </c>
      <c r="D129" s="16" t="s">
        <v>479</v>
      </c>
      <c r="E129" s="16" t="s">
        <v>345</v>
      </c>
      <c r="F129" s="16" t="s">
        <v>475</v>
      </c>
      <c r="G129" s="11" t="s">
        <v>499</v>
      </c>
      <c r="H129" s="16" t="s">
        <v>36</v>
      </c>
      <c r="I129" s="16" t="s">
        <v>475</v>
      </c>
      <c r="J129" s="23">
        <v>45689</v>
      </c>
      <c r="K129" s="23">
        <v>45931</v>
      </c>
      <c r="L129" s="16" t="s">
        <v>475</v>
      </c>
      <c r="M129" s="16" t="s">
        <v>500</v>
      </c>
      <c r="N129" s="16">
        <v>15</v>
      </c>
      <c r="O129" s="16">
        <v>15</v>
      </c>
      <c r="P129" s="16">
        <v>0</v>
      </c>
      <c r="Q129" s="16">
        <v>1</v>
      </c>
      <c r="R129" s="16">
        <v>1032</v>
      </c>
      <c r="S129" s="16">
        <v>3328</v>
      </c>
      <c r="T129" s="16">
        <v>1</v>
      </c>
      <c r="U129" s="16">
        <v>172</v>
      </c>
      <c r="V129" s="16">
        <v>429</v>
      </c>
      <c r="W129" s="16" t="s">
        <v>501</v>
      </c>
      <c r="X129" s="16" t="s">
        <v>186</v>
      </c>
    </row>
    <row r="130" s="3" customFormat="1" ht="120" spans="1:24">
      <c r="A130" s="11">
        <v>125</v>
      </c>
      <c r="B130" s="16" t="s">
        <v>30</v>
      </c>
      <c r="C130" s="16" t="s">
        <v>343</v>
      </c>
      <c r="D130" s="16" t="s">
        <v>479</v>
      </c>
      <c r="E130" s="16" t="s">
        <v>345</v>
      </c>
      <c r="F130" s="16" t="s">
        <v>475</v>
      </c>
      <c r="G130" s="11" t="s">
        <v>502</v>
      </c>
      <c r="H130" s="16" t="s">
        <v>36</v>
      </c>
      <c r="I130" s="16" t="s">
        <v>475</v>
      </c>
      <c r="J130" s="23">
        <v>45689</v>
      </c>
      <c r="K130" s="23">
        <v>45931</v>
      </c>
      <c r="L130" s="16" t="s">
        <v>475</v>
      </c>
      <c r="M130" s="16" t="s">
        <v>503</v>
      </c>
      <c r="N130" s="16">
        <v>300</v>
      </c>
      <c r="O130" s="16">
        <v>300</v>
      </c>
      <c r="P130" s="16">
        <v>0</v>
      </c>
      <c r="Q130" s="16">
        <v>1</v>
      </c>
      <c r="R130" s="16">
        <v>1032</v>
      </c>
      <c r="S130" s="16">
        <v>3328</v>
      </c>
      <c r="T130" s="16">
        <v>1</v>
      </c>
      <c r="U130" s="16">
        <v>172</v>
      </c>
      <c r="V130" s="16">
        <v>429</v>
      </c>
      <c r="W130" s="16" t="s">
        <v>504</v>
      </c>
      <c r="X130" s="16" t="s">
        <v>186</v>
      </c>
    </row>
    <row r="131" s="3" customFormat="1" ht="60" spans="1:24">
      <c r="A131" s="11">
        <v>126</v>
      </c>
      <c r="B131" s="16" t="s">
        <v>30</v>
      </c>
      <c r="C131" s="16" t="s">
        <v>343</v>
      </c>
      <c r="D131" s="16" t="s">
        <v>479</v>
      </c>
      <c r="E131" s="16" t="s">
        <v>345</v>
      </c>
      <c r="F131" s="16" t="s">
        <v>475</v>
      </c>
      <c r="G131" s="11" t="s">
        <v>505</v>
      </c>
      <c r="H131" s="16" t="s">
        <v>36</v>
      </c>
      <c r="I131" s="16" t="s">
        <v>475</v>
      </c>
      <c r="J131" s="23">
        <v>45689</v>
      </c>
      <c r="K131" s="23">
        <v>45931</v>
      </c>
      <c r="L131" s="16" t="s">
        <v>475</v>
      </c>
      <c r="M131" s="16" t="s">
        <v>506</v>
      </c>
      <c r="N131" s="16">
        <v>60</v>
      </c>
      <c r="O131" s="16">
        <v>60</v>
      </c>
      <c r="P131" s="16">
        <v>0</v>
      </c>
      <c r="Q131" s="16">
        <v>1</v>
      </c>
      <c r="R131" s="16">
        <v>1032</v>
      </c>
      <c r="S131" s="16">
        <v>3328</v>
      </c>
      <c r="T131" s="16">
        <v>1</v>
      </c>
      <c r="U131" s="16">
        <v>172</v>
      </c>
      <c r="V131" s="16">
        <v>429</v>
      </c>
      <c r="W131" s="16" t="s">
        <v>507</v>
      </c>
      <c r="X131" s="16" t="s">
        <v>186</v>
      </c>
    </row>
    <row r="132" s="3" customFormat="1" ht="84" spans="1:24">
      <c r="A132" s="11">
        <v>127</v>
      </c>
      <c r="B132" s="16" t="s">
        <v>30</v>
      </c>
      <c r="C132" s="16" t="s">
        <v>31</v>
      </c>
      <c r="D132" s="16" t="s">
        <v>164</v>
      </c>
      <c r="E132" s="16" t="s">
        <v>345</v>
      </c>
      <c r="F132" s="16" t="s">
        <v>475</v>
      </c>
      <c r="G132" s="11" t="s">
        <v>508</v>
      </c>
      <c r="H132" s="16" t="s">
        <v>36</v>
      </c>
      <c r="I132" s="16" t="s">
        <v>475</v>
      </c>
      <c r="J132" s="23">
        <v>45689</v>
      </c>
      <c r="K132" s="23">
        <v>45931</v>
      </c>
      <c r="L132" s="16" t="s">
        <v>475</v>
      </c>
      <c r="M132" s="16" t="s">
        <v>509</v>
      </c>
      <c r="N132" s="16">
        <v>60</v>
      </c>
      <c r="O132" s="16">
        <v>60</v>
      </c>
      <c r="P132" s="16">
        <v>0</v>
      </c>
      <c r="Q132" s="16">
        <v>1</v>
      </c>
      <c r="R132" s="16">
        <v>1032</v>
      </c>
      <c r="S132" s="16">
        <v>3328</v>
      </c>
      <c r="T132" s="16">
        <v>1</v>
      </c>
      <c r="U132" s="16">
        <v>172</v>
      </c>
      <c r="V132" s="16">
        <v>429</v>
      </c>
      <c r="W132" s="16" t="s">
        <v>510</v>
      </c>
      <c r="X132" s="11" t="s">
        <v>449</v>
      </c>
    </row>
    <row r="133" s="3" customFormat="1" ht="72" spans="1:24">
      <c r="A133" s="11">
        <v>128</v>
      </c>
      <c r="B133" s="16" t="s">
        <v>30</v>
      </c>
      <c r="C133" s="16" t="s">
        <v>31</v>
      </c>
      <c r="D133" s="16" t="s">
        <v>164</v>
      </c>
      <c r="E133" s="16" t="s">
        <v>345</v>
      </c>
      <c r="F133" s="16" t="s">
        <v>475</v>
      </c>
      <c r="G133" s="11" t="s">
        <v>511</v>
      </c>
      <c r="H133" s="16" t="s">
        <v>36</v>
      </c>
      <c r="I133" s="16" t="s">
        <v>475</v>
      </c>
      <c r="J133" s="23">
        <v>45689</v>
      </c>
      <c r="K133" s="23">
        <v>45931</v>
      </c>
      <c r="L133" s="16" t="s">
        <v>475</v>
      </c>
      <c r="M133" s="16" t="s">
        <v>512</v>
      </c>
      <c r="N133" s="16">
        <v>100</v>
      </c>
      <c r="O133" s="16">
        <v>100</v>
      </c>
      <c r="P133" s="16">
        <v>0</v>
      </c>
      <c r="Q133" s="16">
        <v>1</v>
      </c>
      <c r="R133" s="16">
        <v>1032</v>
      </c>
      <c r="S133" s="16">
        <v>3328</v>
      </c>
      <c r="T133" s="16">
        <v>1</v>
      </c>
      <c r="U133" s="16">
        <v>172</v>
      </c>
      <c r="V133" s="16">
        <v>429</v>
      </c>
      <c r="W133" s="16" t="s">
        <v>513</v>
      </c>
      <c r="X133" s="11" t="s">
        <v>449</v>
      </c>
    </row>
    <row r="134" s="3" customFormat="1" ht="60" spans="1:24">
      <c r="A134" s="11">
        <v>129</v>
      </c>
      <c r="B134" s="11" t="s">
        <v>30</v>
      </c>
      <c r="C134" s="11" t="s">
        <v>343</v>
      </c>
      <c r="D134" s="11" t="s">
        <v>423</v>
      </c>
      <c r="E134" s="11" t="s">
        <v>514</v>
      </c>
      <c r="F134" s="11" t="s">
        <v>515</v>
      </c>
      <c r="G134" s="11" t="s">
        <v>516</v>
      </c>
      <c r="H134" s="11" t="s">
        <v>36</v>
      </c>
      <c r="I134" s="11" t="s">
        <v>515</v>
      </c>
      <c r="J134" s="16">
        <v>2025.3</v>
      </c>
      <c r="K134" s="16">
        <v>2025.6</v>
      </c>
      <c r="L134" s="11" t="s">
        <v>515</v>
      </c>
      <c r="M134" s="11" t="s">
        <v>517</v>
      </c>
      <c r="N134" s="11">
        <v>40</v>
      </c>
      <c r="O134" s="11">
        <v>40</v>
      </c>
      <c r="P134" s="11">
        <v>0</v>
      </c>
      <c r="Q134" s="11">
        <v>1</v>
      </c>
      <c r="R134" s="18">
        <v>50</v>
      </c>
      <c r="S134" s="18">
        <v>160</v>
      </c>
      <c r="T134" s="18">
        <v>1</v>
      </c>
      <c r="U134" s="18">
        <v>22</v>
      </c>
      <c r="V134" s="18">
        <v>62</v>
      </c>
      <c r="W134" s="11" t="s">
        <v>518</v>
      </c>
      <c r="X134" s="11" t="s">
        <v>186</v>
      </c>
    </row>
    <row r="135" s="3" customFormat="1" ht="84" spans="1:24">
      <c r="A135" s="11">
        <v>130</v>
      </c>
      <c r="B135" s="11" t="s">
        <v>30</v>
      </c>
      <c r="C135" s="11" t="s">
        <v>343</v>
      </c>
      <c r="D135" s="11" t="s">
        <v>423</v>
      </c>
      <c r="E135" s="11" t="s">
        <v>514</v>
      </c>
      <c r="F135" s="11" t="s">
        <v>515</v>
      </c>
      <c r="G135" s="11" t="s">
        <v>519</v>
      </c>
      <c r="H135" s="11" t="s">
        <v>278</v>
      </c>
      <c r="I135" s="11" t="s">
        <v>515</v>
      </c>
      <c r="J135" s="16">
        <v>2025.3</v>
      </c>
      <c r="K135" s="16">
        <v>2025.6</v>
      </c>
      <c r="L135" s="11" t="s">
        <v>515</v>
      </c>
      <c r="M135" s="11" t="s">
        <v>520</v>
      </c>
      <c r="N135" s="11">
        <v>15</v>
      </c>
      <c r="O135" s="11">
        <v>15</v>
      </c>
      <c r="P135" s="11">
        <v>0</v>
      </c>
      <c r="Q135" s="11">
        <v>1</v>
      </c>
      <c r="R135" s="18">
        <v>35</v>
      </c>
      <c r="S135" s="18">
        <v>94</v>
      </c>
      <c r="T135" s="18">
        <v>1</v>
      </c>
      <c r="U135" s="18">
        <v>16</v>
      </c>
      <c r="V135" s="18">
        <v>24</v>
      </c>
      <c r="W135" s="11" t="s">
        <v>521</v>
      </c>
      <c r="X135" s="11" t="s">
        <v>522</v>
      </c>
    </row>
    <row r="136" s="3" customFormat="1" ht="60" spans="1:24">
      <c r="A136" s="11">
        <v>131</v>
      </c>
      <c r="B136" s="11" t="s">
        <v>30</v>
      </c>
      <c r="C136" s="11" t="s">
        <v>31</v>
      </c>
      <c r="D136" s="11" t="s">
        <v>164</v>
      </c>
      <c r="E136" s="11" t="s">
        <v>514</v>
      </c>
      <c r="F136" s="11" t="s">
        <v>515</v>
      </c>
      <c r="G136" s="11" t="s">
        <v>523</v>
      </c>
      <c r="H136" s="11" t="s">
        <v>36</v>
      </c>
      <c r="I136" s="11" t="s">
        <v>515</v>
      </c>
      <c r="J136" s="16">
        <v>2025.3</v>
      </c>
      <c r="K136" s="16">
        <v>2025.6</v>
      </c>
      <c r="L136" s="11" t="s">
        <v>515</v>
      </c>
      <c r="M136" s="11" t="s">
        <v>524</v>
      </c>
      <c r="N136" s="11">
        <v>30</v>
      </c>
      <c r="O136" s="11">
        <v>30</v>
      </c>
      <c r="P136" s="11">
        <v>0</v>
      </c>
      <c r="Q136" s="11">
        <v>1</v>
      </c>
      <c r="R136" s="18">
        <v>51</v>
      </c>
      <c r="S136" s="18">
        <v>156</v>
      </c>
      <c r="T136" s="18">
        <v>1</v>
      </c>
      <c r="U136" s="18">
        <v>22</v>
      </c>
      <c r="V136" s="18">
        <v>48</v>
      </c>
      <c r="W136" s="11" t="s">
        <v>518</v>
      </c>
      <c r="X136" s="11" t="s">
        <v>525</v>
      </c>
    </row>
    <row r="137" s="3" customFormat="1" ht="60" spans="1:24">
      <c r="A137" s="11">
        <v>132</v>
      </c>
      <c r="B137" s="11" t="s">
        <v>30</v>
      </c>
      <c r="C137" s="11" t="s">
        <v>31</v>
      </c>
      <c r="D137" s="11" t="s">
        <v>164</v>
      </c>
      <c r="E137" s="11" t="s">
        <v>514</v>
      </c>
      <c r="F137" s="11" t="s">
        <v>515</v>
      </c>
      <c r="G137" s="11" t="s">
        <v>526</v>
      </c>
      <c r="H137" s="11" t="s">
        <v>36</v>
      </c>
      <c r="I137" s="11" t="s">
        <v>515</v>
      </c>
      <c r="J137" s="16">
        <v>2025.3</v>
      </c>
      <c r="K137" s="16">
        <v>2025.6</v>
      </c>
      <c r="L137" s="11" t="s">
        <v>515</v>
      </c>
      <c r="M137" s="11" t="s">
        <v>527</v>
      </c>
      <c r="N137" s="11">
        <v>10</v>
      </c>
      <c r="O137" s="11">
        <v>10</v>
      </c>
      <c r="P137" s="11">
        <v>0</v>
      </c>
      <c r="Q137" s="11">
        <v>1</v>
      </c>
      <c r="R137" s="18">
        <v>20</v>
      </c>
      <c r="S137" s="18">
        <v>56</v>
      </c>
      <c r="T137" s="18">
        <v>1</v>
      </c>
      <c r="U137" s="18">
        <v>4</v>
      </c>
      <c r="V137" s="18">
        <v>13</v>
      </c>
      <c r="W137" s="11" t="s">
        <v>518</v>
      </c>
      <c r="X137" s="11" t="s">
        <v>525</v>
      </c>
    </row>
    <row r="138" s="3" customFormat="1" ht="60" spans="1:24">
      <c r="A138" s="11">
        <v>133</v>
      </c>
      <c r="B138" s="11" t="s">
        <v>30</v>
      </c>
      <c r="C138" s="11" t="s">
        <v>31</v>
      </c>
      <c r="D138" s="11" t="s">
        <v>164</v>
      </c>
      <c r="E138" s="11" t="s">
        <v>514</v>
      </c>
      <c r="F138" s="11" t="s">
        <v>515</v>
      </c>
      <c r="G138" s="11" t="s">
        <v>528</v>
      </c>
      <c r="H138" s="11" t="s">
        <v>36</v>
      </c>
      <c r="I138" s="11" t="s">
        <v>515</v>
      </c>
      <c r="J138" s="22" t="s">
        <v>529</v>
      </c>
      <c r="K138" s="22" t="s">
        <v>530</v>
      </c>
      <c r="L138" s="11" t="s">
        <v>515</v>
      </c>
      <c r="M138" s="11" t="s">
        <v>531</v>
      </c>
      <c r="N138" s="11">
        <v>150</v>
      </c>
      <c r="O138" s="11">
        <v>150</v>
      </c>
      <c r="P138" s="11">
        <v>0</v>
      </c>
      <c r="Q138" s="11">
        <v>1</v>
      </c>
      <c r="R138" s="18">
        <v>625</v>
      </c>
      <c r="S138" s="18">
        <v>2614</v>
      </c>
      <c r="T138" s="18">
        <v>1</v>
      </c>
      <c r="U138" s="18">
        <v>168</v>
      </c>
      <c r="V138" s="18">
        <v>465</v>
      </c>
      <c r="W138" s="11" t="s">
        <v>518</v>
      </c>
      <c r="X138" s="11" t="s">
        <v>186</v>
      </c>
    </row>
    <row r="139" s="3" customFormat="1" ht="60" spans="1:24">
      <c r="A139" s="11">
        <v>134</v>
      </c>
      <c r="B139" s="11" t="s">
        <v>48</v>
      </c>
      <c r="C139" s="11" t="s">
        <v>116</v>
      </c>
      <c r="D139" s="11" t="s">
        <v>180</v>
      </c>
      <c r="E139" s="11" t="s">
        <v>514</v>
      </c>
      <c r="F139" s="11" t="s">
        <v>515</v>
      </c>
      <c r="G139" s="11" t="s">
        <v>532</v>
      </c>
      <c r="H139" s="11" t="s">
        <v>36</v>
      </c>
      <c r="I139" s="11" t="s">
        <v>515</v>
      </c>
      <c r="J139" s="22" t="s">
        <v>533</v>
      </c>
      <c r="K139" s="22" t="s">
        <v>358</v>
      </c>
      <c r="L139" s="11" t="s">
        <v>515</v>
      </c>
      <c r="M139" s="11" t="s">
        <v>534</v>
      </c>
      <c r="N139" s="11">
        <v>78</v>
      </c>
      <c r="O139" s="11">
        <v>78</v>
      </c>
      <c r="P139" s="11">
        <v>0</v>
      </c>
      <c r="Q139" s="11">
        <v>1</v>
      </c>
      <c r="R139" s="18">
        <v>65</v>
      </c>
      <c r="S139" s="18">
        <v>178</v>
      </c>
      <c r="T139" s="18">
        <v>1</v>
      </c>
      <c r="U139" s="18">
        <v>20</v>
      </c>
      <c r="V139" s="18">
        <v>52</v>
      </c>
      <c r="W139" s="11" t="s">
        <v>518</v>
      </c>
      <c r="X139" s="11" t="s">
        <v>186</v>
      </c>
    </row>
    <row r="140" s="3" customFormat="1" ht="48" spans="1:24">
      <c r="A140" s="11">
        <v>135</v>
      </c>
      <c r="B140" s="11" t="s">
        <v>48</v>
      </c>
      <c r="C140" s="11" t="s">
        <v>116</v>
      </c>
      <c r="D140" s="11" t="s">
        <v>180</v>
      </c>
      <c r="E140" s="16" t="s">
        <v>514</v>
      </c>
      <c r="F140" s="16" t="s">
        <v>535</v>
      </c>
      <c r="G140" s="11" t="s">
        <v>536</v>
      </c>
      <c r="H140" s="11" t="s">
        <v>36</v>
      </c>
      <c r="I140" s="11" t="s">
        <v>537</v>
      </c>
      <c r="J140" s="22" t="s">
        <v>533</v>
      </c>
      <c r="K140" s="22" t="s">
        <v>358</v>
      </c>
      <c r="L140" s="11" t="s">
        <v>535</v>
      </c>
      <c r="M140" s="11" t="s">
        <v>538</v>
      </c>
      <c r="N140" s="11">
        <v>25</v>
      </c>
      <c r="O140" s="11">
        <v>25</v>
      </c>
      <c r="P140" s="11">
        <v>0</v>
      </c>
      <c r="Q140" s="35">
        <v>1</v>
      </c>
      <c r="R140" s="11">
        <v>5</v>
      </c>
      <c r="S140" s="11">
        <v>15</v>
      </c>
      <c r="T140" s="35">
        <v>0</v>
      </c>
      <c r="U140" s="11">
        <v>2</v>
      </c>
      <c r="V140" s="11">
        <v>4</v>
      </c>
      <c r="W140" s="11" t="s">
        <v>539</v>
      </c>
      <c r="X140" s="11" t="s">
        <v>186</v>
      </c>
    </row>
    <row r="141" s="3" customFormat="1" ht="36" spans="1:24">
      <c r="A141" s="11">
        <v>136</v>
      </c>
      <c r="B141" s="11" t="s">
        <v>48</v>
      </c>
      <c r="C141" s="11" t="s">
        <v>116</v>
      </c>
      <c r="D141" s="11" t="s">
        <v>180</v>
      </c>
      <c r="E141" s="16" t="s">
        <v>514</v>
      </c>
      <c r="F141" s="16" t="s">
        <v>535</v>
      </c>
      <c r="G141" s="11" t="s">
        <v>540</v>
      </c>
      <c r="H141" s="11" t="s">
        <v>36</v>
      </c>
      <c r="I141" s="11" t="s">
        <v>541</v>
      </c>
      <c r="J141" s="22" t="s">
        <v>533</v>
      </c>
      <c r="K141" s="22" t="s">
        <v>358</v>
      </c>
      <c r="L141" s="11" t="s">
        <v>535</v>
      </c>
      <c r="M141" s="11" t="s">
        <v>542</v>
      </c>
      <c r="N141" s="11">
        <v>32</v>
      </c>
      <c r="O141" s="11">
        <v>32</v>
      </c>
      <c r="P141" s="11">
        <v>0</v>
      </c>
      <c r="Q141" s="35">
        <v>1</v>
      </c>
      <c r="R141" s="11">
        <v>10</v>
      </c>
      <c r="S141" s="11">
        <v>23</v>
      </c>
      <c r="T141" s="35">
        <v>0</v>
      </c>
      <c r="U141" s="11">
        <v>3</v>
      </c>
      <c r="V141" s="11">
        <v>9</v>
      </c>
      <c r="W141" s="11" t="s">
        <v>539</v>
      </c>
      <c r="X141" s="11" t="s">
        <v>186</v>
      </c>
    </row>
    <row r="142" s="3" customFormat="1" ht="60" spans="1:24">
      <c r="A142" s="11">
        <v>137</v>
      </c>
      <c r="B142" s="11" t="s">
        <v>48</v>
      </c>
      <c r="C142" s="11" t="s">
        <v>116</v>
      </c>
      <c r="D142" s="11" t="s">
        <v>180</v>
      </c>
      <c r="E142" s="16" t="s">
        <v>514</v>
      </c>
      <c r="F142" s="16" t="s">
        <v>543</v>
      </c>
      <c r="G142" s="11" t="s">
        <v>544</v>
      </c>
      <c r="H142" s="11" t="s">
        <v>36</v>
      </c>
      <c r="I142" s="11" t="s">
        <v>543</v>
      </c>
      <c r="J142" s="22" t="s">
        <v>533</v>
      </c>
      <c r="K142" s="22" t="s">
        <v>358</v>
      </c>
      <c r="L142" s="16" t="s">
        <v>543</v>
      </c>
      <c r="M142" s="11" t="s">
        <v>545</v>
      </c>
      <c r="N142" s="11">
        <v>52</v>
      </c>
      <c r="O142" s="11">
        <v>52</v>
      </c>
      <c r="P142" s="11">
        <v>0</v>
      </c>
      <c r="Q142" s="11">
        <v>1</v>
      </c>
      <c r="R142" s="11">
        <v>20</v>
      </c>
      <c r="S142" s="11">
        <v>45</v>
      </c>
      <c r="T142" s="11">
        <v>1</v>
      </c>
      <c r="U142" s="11">
        <v>5</v>
      </c>
      <c r="V142" s="11">
        <v>12</v>
      </c>
      <c r="W142" s="11" t="s">
        <v>546</v>
      </c>
      <c r="X142" s="11" t="s">
        <v>186</v>
      </c>
    </row>
    <row r="143" s="3" customFormat="1" ht="60" spans="1:24">
      <c r="A143" s="11">
        <v>138</v>
      </c>
      <c r="B143" s="11" t="s">
        <v>547</v>
      </c>
      <c r="C143" s="11" t="s">
        <v>547</v>
      </c>
      <c r="D143" s="16" t="s">
        <v>548</v>
      </c>
      <c r="E143" s="16" t="s">
        <v>514</v>
      </c>
      <c r="F143" s="16" t="s">
        <v>543</v>
      </c>
      <c r="G143" s="11" t="s">
        <v>549</v>
      </c>
      <c r="H143" s="11" t="s">
        <v>36</v>
      </c>
      <c r="I143" s="11" t="s">
        <v>543</v>
      </c>
      <c r="J143" s="22" t="s">
        <v>529</v>
      </c>
      <c r="K143" s="22" t="s">
        <v>359</v>
      </c>
      <c r="L143" s="16" t="s">
        <v>543</v>
      </c>
      <c r="M143" s="11" t="s">
        <v>550</v>
      </c>
      <c r="N143" s="11">
        <v>2</v>
      </c>
      <c r="O143" s="11">
        <v>2</v>
      </c>
      <c r="P143" s="11">
        <v>0</v>
      </c>
      <c r="Q143" s="11">
        <v>1</v>
      </c>
      <c r="R143" s="11">
        <v>22</v>
      </c>
      <c r="S143" s="11">
        <v>69</v>
      </c>
      <c r="T143" s="11">
        <v>1</v>
      </c>
      <c r="U143" s="11">
        <v>4</v>
      </c>
      <c r="V143" s="11">
        <v>11</v>
      </c>
      <c r="W143" s="11" t="s">
        <v>551</v>
      </c>
      <c r="X143" s="11" t="s">
        <v>186</v>
      </c>
    </row>
    <row r="144" s="3" customFormat="1" ht="60" spans="1:24">
      <c r="A144" s="11">
        <v>139</v>
      </c>
      <c r="B144" s="11" t="s">
        <v>48</v>
      </c>
      <c r="C144" s="11" t="s">
        <v>116</v>
      </c>
      <c r="D144" s="11" t="s">
        <v>180</v>
      </c>
      <c r="E144" s="11" t="s">
        <v>514</v>
      </c>
      <c r="F144" s="11" t="s">
        <v>552</v>
      </c>
      <c r="G144" s="24" t="s">
        <v>553</v>
      </c>
      <c r="H144" s="11" t="s">
        <v>36</v>
      </c>
      <c r="I144" s="11" t="s">
        <v>552</v>
      </c>
      <c r="J144" s="22" t="s">
        <v>533</v>
      </c>
      <c r="K144" s="22" t="s">
        <v>358</v>
      </c>
      <c r="L144" s="11" t="s">
        <v>552</v>
      </c>
      <c r="M144" s="24" t="s">
        <v>554</v>
      </c>
      <c r="N144" s="11">
        <v>28</v>
      </c>
      <c r="O144" s="11">
        <v>28</v>
      </c>
      <c r="P144" s="11">
        <v>0</v>
      </c>
      <c r="Q144" s="18">
        <v>1</v>
      </c>
      <c r="R144" s="18">
        <v>55</v>
      </c>
      <c r="S144" s="18">
        <v>103</v>
      </c>
      <c r="T144" s="18">
        <v>1</v>
      </c>
      <c r="U144" s="18">
        <v>16</v>
      </c>
      <c r="V144" s="18">
        <v>32</v>
      </c>
      <c r="W144" s="11" t="s">
        <v>555</v>
      </c>
      <c r="X144" s="11" t="s">
        <v>186</v>
      </c>
    </row>
    <row r="145" s="3" customFormat="1" ht="60" spans="1:24">
      <c r="A145" s="11">
        <v>140</v>
      </c>
      <c r="B145" s="11" t="s">
        <v>48</v>
      </c>
      <c r="C145" s="11" t="s">
        <v>116</v>
      </c>
      <c r="D145" s="11" t="s">
        <v>180</v>
      </c>
      <c r="E145" s="11" t="s">
        <v>514</v>
      </c>
      <c r="F145" s="11" t="s">
        <v>552</v>
      </c>
      <c r="G145" s="24" t="s">
        <v>556</v>
      </c>
      <c r="H145" s="11" t="s">
        <v>36</v>
      </c>
      <c r="I145" s="11" t="s">
        <v>552</v>
      </c>
      <c r="J145" s="22" t="s">
        <v>533</v>
      </c>
      <c r="K145" s="22" t="s">
        <v>358</v>
      </c>
      <c r="L145" s="11" t="s">
        <v>552</v>
      </c>
      <c r="M145" s="24" t="s">
        <v>557</v>
      </c>
      <c r="N145" s="11">
        <v>21</v>
      </c>
      <c r="O145" s="11">
        <v>21</v>
      </c>
      <c r="P145" s="11">
        <v>0</v>
      </c>
      <c r="Q145" s="18">
        <v>1</v>
      </c>
      <c r="R145" s="18">
        <v>35</v>
      </c>
      <c r="S145" s="18">
        <v>76</v>
      </c>
      <c r="T145" s="18">
        <v>1</v>
      </c>
      <c r="U145" s="18">
        <v>12</v>
      </c>
      <c r="V145" s="18">
        <v>36</v>
      </c>
      <c r="W145" s="11" t="s">
        <v>555</v>
      </c>
      <c r="X145" s="11" t="s">
        <v>186</v>
      </c>
    </row>
    <row r="146" s="3" customFormat="1" ht="60" spans="1:24">
      <c r="A146" s="11">
        <v>141</v>
      </c>
      <c r="B146" s="11" t="s">
        <v>48</v>
      </c>
      <c r="C146" s="11" t="s">
        <v>116</v>
      </c>
      <c r="D146" s="11" t="s">
        <v>180</v>
      </c>
      <c r="E146" s="11" t="s">
        <v>514</v>
      </c>
      <c r="F146" s="11" t="s">
        <v>552</v>
      </c>
      <c r="G146" s="24" t="s">
        <v>558</v>
      </c>
      <c r="H146" s="11" t="s">
        <v>36</v>
      </c>
      <c r="I146" s="11" t="s">
        <v>552</v>
      </c>
      <c r="J146" s="22" t="s">
        <v>533</v>
      </c>
      <c r="K146" s="22" t="s">
        <v>358</v>
      </c>
      <c r="L146" s="11" t="s">
        <v>552</v>
      </c>
      <c r="M146" s="24" t="s">
        <v>559</v>
      </c>
      <c r="N146" s="11">
        <v>35</v>
      </c>
      <c r="O146" s="11">
        <v>35</v>
      </c>
      <c r="P146" s="11">
        <v>0</v>
      </c>
      <c r="Q146" s="18">
        <v>1</v>
      </c>
      <c r="R146" s="18">
        <v>40</v>
      </c>
      <c r="S146" s="18">
        <v>89</v>
      </c>
      <c r="T146" s="18">
        <v>1</v>
      </c>
      <c r="U146" s="18">
        <v>11</v>
      </c>
      <c r="V146" s="18">
        <v>22</v>
      </c>
      <c r="W146" s="11" t="s">
        <v>555</v>
      </c>
      <c r="X146" s="11" t="s">
        <v>186</v>
      </c>
    </row>
    <row r="147" s="3" customFormat="1" ht="60" spans="1:24">
      <c r="A147" s="11">
        <v>142</v>
      </c>
      <c r="B147" s="11" t="s">
        <v>48</v>
      </c>
      <c r="C147" s="11" t="s">
        <v>116</v>
      </c>
      <c r="D147" s="11" t="s">
        <v>180</v>
      </c>
      <c r="E147" s="11" t="s">
        <v>514</v>
      </c>
      <c r="F147" s="11" t="s">
        <v>552</v>
      </c>
      <c r="G147" s="24" t="s">
        <v>560</v>
      </c>
      <c r="H147" s="11" t="s">
        <v>36</v>
      </c>
      <c r="I147" s="11" t="s">
        <v>552</v>
      </c>
      <c r="J147" s="22" t="s">
        <v>533</v>
      </c>
      <c r="K147" s="22" t="s">
        <v>358</v>
      </c>
      <c r="L147" s="11" t="s">
        <v>552</v>
      </c>
      <c r="M147" s="24" t="s">
        <v>561</v>
      </c>
      <c r="N147" s="11">
        <v>30</v>
      </c>
      <c r="O147" s="11">
        <v>30</v>
      </c>
      <c r="P147" s="11">
        <v>0</v>
      </c>
      <c r="Q147" s="18">
        <v>1</v>
      </c>
      <c r="R147" s="18">
        <v>46</v>
      </c>
      <c r="S147" s="18">
        <v>97</v>
      </c>
      <c r="T147" s="18">
        <v>1</v>
      </c>
      <c r="U147" s="18">
        <v>26</v>
      </c>
      <c r="V147" s="18">
        <v>54</v>
      </c>
      <c r="W147" s="11" t="s">
        <v>555</v>
      </c>
      <c r="X147" s="11" t="s">
        <v>186</v>
      </c>
    </row>
    <row r="148" s="3" customFormat="1" ht="156" spans="1:24">
      <c r="A148" s="11">
        <v>143</v>
      </c>
      <c r="B148" s="11" t="s">
        <v>30</v>
      </c>
      <c r="C148" s="11" t="s">
        <v>31</v>
      </c>
      <c r="D148" s="11" t="s">
        <v>164</v>
      </c>
      <c r="E148" s="11" t="s">
        <v>514</v>
      </c>
      <c r="F148" s="11" t="s">
        <v>552</v>
      </c>
      <c r="G148" s="24" t="s">
        <v>562</v>
      </c>
      <c r="H148" s="11" t="s">
        <v>36</v>
      </c>
      <c r="I148" s="11" t="s">
        <v>552</v>
      </c>
      <c r="J148" s="22" t="s">
        <v>533</v>
      </c>
      <c r="K148" s="22" t="s">
        <v>358</v>
      </c>
      <c r="L148" s="11" t="s">
        <v>552</v>
      </c>
      <c r="M148" s="24" t="s">
        <v>563</v>
      </c>
      <c r="N148" s="11">
        <v>18</v>
      </c>
      <c r="O148" s="11">
        <v>18</v>
      </c>
      <c r="P148" s="11">
        <v>0</v>
      </c>
      <c r="Q148" s="18">
        <v>1</v>
      </c>
      <c r="R148" s="18">
        <v>70</v>
      </c>
      <c r="S148" s="18">
        <v>206</v>
      </c>
      <c r="T148" s="18">
        <v>1</v>
      </c>
      <c r="U148" s="18">
        <v>25</v>
      </c>
      <c r="V148" s="18">
        <v>75</v>
      </c>
      <c r="W148" s="11" t="s">
        <v>555</v>
      </c>
      <c r="X148" s="11" t="s">
        <v>186</v>
      </c>
    </row>
    <row r="149" s="3" customFormat="1" ht="60" spans="1:24">
      <c r="A149" s="11">
        <v>144</v>
      </c>
      <c r="B149" s="11" t="s">
        <v>30</v>
      </c>
      <c r="C149" s="11" t="s">
        <v>343</v>
      </c>
      <c r="D149" s="11" t="s">
        <v>423</v>
      </c>
      <c r="E149" s="11" t="s">
        <v>514</v>
      </c>
      <c r="F149" s="11" t="s">
        <v>552</v>
      </c>
      <c r="G149" s="24" t="s">
        <v>564</v>
      </c>
      <c r="H149" s="11" t="s">
        <v>36</v>
      </c>
      <c r="I149" s="11" t="s">
        <v>552</v>
      </c>
      <c r="J149" s="22" t="s">
        <v>533</v>
      </c>
      <c r="K149" s="22" t="s">
        <v>358</v>
      </c>
      <c r="L149" s="11" t="s">
        <v>552</v>
      </c>
      <c r="M149" s="24" t="s">
        <v>565</v>
      </c>
      <c r="N149" s="11">
        <v>35</v>
      </c>
      <c r="O149" s="11">
        <v>35</v>
      </c>
      <c r="P149" s="11">
        <v>0</v>
      </c>
      <c r="Q149" s="18">
        <v>1</v>
      </c>
      <c r="R149" s="18">
        <v>45</v>
      </c>
      <c r="S149" s="18">
        <v>95</v>
      </c>
      <c r="T149" s="18">
        <v>1</v>
      </c>
      <c r="U149" s="18">
        <v>20</v>
      </c>
      <c r="V149" s="18">
        <v>46</v>
      </c>
      <c r="W149" s="11" t="s">
        <v>518</v>
      </c>
      <c r="X149" s="11" t="s">
        <v>186</v>
      </c>
    </row>
    <row r="150" s="3" customFormat="1" ht="60" spans="1:24">
      <c r="A150" s="11">
        <v>145</v>
      </c>
      <c r="B150" s="11" t="s">
        <v>30</v>
      </c>
      <c r="C150" s="11" t="s">
        <v>343</v>
      </c>
      <c r="D150" s="11" t="s">
        <v>423</v>
      </c>
      <c r="E150" s="11" t="s">
        <v>514</v>
      </c>
      <c r="F150" s="11" t="s">
        <v>552</v>
      </c>
      <c r="G150" s="24" t="s">
        <v>566</v>
      </c>
      <c r="H150" s="11" t="s">
        <v>36</v>
      </c>
      <c r="I150" s="11" t="s">
        <v>552</v>
      </c>
      <c r="J150" s="22" t="s">
        <v>533</v>
      </c>
      <c r="K150" s="22" t="s">
        <v>358</v>
      </c>
      <c r="L150" s="11" t="s">
        <v>552</v>
      </c>
      <c r="M150" s="24" t="s">
        <v>567</v>
      </c>
      <c r="N150" s="11">
        <v>25</v>
      </c>
      <c r="O150" s="11">
        <v>25</v>
      </c>
      <c r="P150" s="11">
        <v>0</v>
      </c>
      <c r="Q150" s="18">
        <v>1</v>
      </c>
      <c r="R150" s="18">
        <v>50</v>
      </c>
      <c r="S150" s="18">
        <v>102</v>
      </c>
      <c r="T150" s="18">
        <v>1</v>
      </c>
      <c r="U150" s="18">
        <v>25</v>
      </c>
      <c r="V150" s="18">
        <v>80</v>
      </c>
      <c r="W150" s="11" t="s">
        <v>518</v>
      </c>
      <c r="X150" s="11" t="s">
        <v>186</v>
      </c>
    </row>
    <row r="151" s="3" customFormat="1" ht="60" spans="1:24">
      <c r="A151" s="11">
        <v>146</v>
      </c>
      <c r="B151" s="11" t="s">
        <v>30</v>
      </c>
      <c r="C151" s="11" t="s">
        <v>343</v>
      </c>
      <c r="D151" s="11" t="s">
        <v>423</v>
      </c>
      <c r="E151" s="11" t="s">
        <v>514</v>
      </c>
      <c r="F151" s="11" t="s">
        <v>552</v>
      </c>
      <c r="G151" s="11" t="s">
        <v>568</v>
      </c>
      <c r="H151" s="11" t="s">
        <v>36</v>
      </c>
      <c r="I151" s="11" t="s">
        <v>552</v>
      </c>
      <c r="J151" s="22" t="s">
        <v>533</v>
      </c>
      <c r="K151" s="22" t="s">
        <v>358</v>
      </c>
      <c r="L151" s="11" t="s">
        <v>552</v>
      </c>
      <c r="M151" s="11" t="s">
        <v>569</v>
      </c>
      <c r="N151" s="11">
        <v>20</v>
      </c>
      <c r="O151" s="11">
        <v>20</v>
      </c>
      <c r="P151" s="11">
        <v>0</v>
      </c>
      <c r="Q151" s="18">
        <v>1</v>
      </c>
      <c r="R151" s="18">
        <v>213</v>
      </c>
      <c r="S151" s="18">
        <v>428</v>
      </c>
      <c r="T151" s="18">
        <v>1</v>
      </c>
      <c r="U151" s="18">
        <v>75</v>
      </c>
      <c r="V151" s="18">
        <v>230</v>
      </c>
      <c r="W151" s="11" t="s">
        <v>518</v>
      </c>
      <c r="X151" s="11" t="s">
        <v>186</v>
      </c>
    </row>
    <row r="152" s="3" customFormat="1" ht="84" spans="1:24">
      <c r="A152" s="11">
        <v>147</v>
      </c>
      <c r="B152" s="11" t="s">
        <v>30</v>
      </c>
      <c r="C152" s="11" t="s">
        <v>31</v>
      </c>
      <c r="D152" s="11" t="s">
        <v>164</v>
      </c>
      <c r="E152" s="11" t="s">
        <v>514</v>
      </c>
      <c r="F152" s="11" t="s">
        <v>552</v>
      </c>
      <c r="G152" s="11" t="s">
        <v>570</v>
      </c>
      <c r="H152" s="11" t="s">
        <v>36</v>
      </c>
      <c r="I152" s="11" t="s">
        <v>552</v>
      </c>
      <c r="J152" s="22" t="s">
        <v>533</v>
      </c>
      <c r="K152" s="22" t="s">
        <v>358</v>
      </c>
      <c r="L152" s="11" t="s">
        <v>552</v>
      </c>
      <c r="M152" s="11" t="s">
        <v>571</v>
      </c>
      <c r="N152" s="11">
        <v>25</v>
      </c>
      <c r="O152" s="11">
        <v>25</v>
      </c>
      <c r="P152" s="11">
        <v>0</v>
      </c>
      <c r="Q152" s="18">
        <v>1</v>
      </c>
      <c r="R152" s="18">
        <v>198</v>
      </c>
      <c r="S152" s="18">
        <v>342</v>
      </c>
      <c r="T152" s="18">
        <v>1</v>
      </c>
      <c r="U152" s="18">
        <v>52</v>
      </c>
      <c r="V152" s="18">
        <v>132</v>
      </c>
      <c r="W152" s="11" t="s">
        <v>572</v>
      </c>
      <c r="X152" s="11" t="s">
        <v>186</v>
      </c>
    </row>
    <row r="153" s="3" customFormat="1" ht="60" spans="1:24">
      <c r="A153" s="11">
        <v>148</v>
      </c>
      <c r="B153" s="11" t="s">
        <v>30</v>
      </c>
      <c r="C153" s="11" t="s">
        <v>343</v>
      </c>
      <c r="D153" s="11" t="s">
        <v>423</v>
      </c>
      <c r="E153" s="11" t="s">
        <v>514</v>
      </c>
      <c r="F153" s="11" t="s">
        <v>552</v>
      </c>
      <c r="G153" s="11" t="s">
        <v>573</v>
      </c>
      <c r="H153" s="11" t="s">
        <v>36</v>
      </c>
      <c r="I153" s="11" t="s">
        <v>552</v>
      </c>
      <c r="J153" s="22" t="s">
        <v>533</v>
      </c>
      <c r="K153" s="22" t="s">
        <v>358</v>
      </c>
      <c r="L153" s="11" t="s">
        <v>552</v>
      </c>
      <c r="M153" s="11" t="s">
        <v>574</v>
      </c>
      <c r="N153" s="11">
        <v>5</v>
      </c>
      <c r="O153" s="11">
        <v>5</v>
      </c>
      <c r="P153" s="11">
        <v>0</v>
      </c>
      <c r="Q153" s="18">
        <v>1</v>
      </c>
      <c r="R153" s="18">
        <v>145</v>
      </c>
      <c r="S153" s="18">
        <v>290</v>
      </c>
      <c r="T153" s="18">
        <v>1</v>
      </c>
      <c r="U153" s="18">
        <v>22</v>
      </c>
      <c r="V153" s="18">
        <v>46</v>
      </c>
      <c r="W153" s="11" t="s">
        <v>518</v>
      </c>
      <c r="X153" s="11" t="s">
        <v>186</v>
      </c>
    </row>
    <row r="154" s="3" customFormat="1" ht="48" spans="1:24">
      <c r="A154" s="11">
        <v>149</v>
      </c>
      <c r="B154" s="11" t="s">
        <v>48</v>
      </c>
      <c r="C154" s="11" t="s">
        <v>246</v>
      </c>
      <c r="D154" s="11" t="s">
        <v>339</v>
      </c>
      <c r="E154" s="11" t="s">
        <v>514</v>
      </c>
      <c r="F154" s="11" t="s">
        <v>552</v>
      </c>
      <c r="G154" s="11" t="s">
        <v>575</v>
      </c>
      <c r="H154" s="11" t="s">
        <v>36</v>
      </c>
      <c r="I154" s="11" t="s">
        <v>552</v>
      </c>
      <c r="J154" s="22" t="s">
        <v>533</v>
      </c>
      <c r="K154" s="22" t="s">
        <v>358</v>
      </c>
      <c r="L154" s="11" t="s">
        <v>552</v>
      </c>
      <c r="M154" s="11" t="s">
        <v>576</v>
      </c>
      <c r="N154" s="11">
        <v>4</v>
      </c>
      <c r="O154" s="11">
        <v>4</v>
      </c>
      <c r="P154" s="11">
        <v>0</v>
      </c>
      <c r="Q154" s="18">
        <v>1</v>
      </c>
      <c r="R154" s="18">
        <v>90</v>
      </c>
      <c r="S154" s="18">
        <v>231</v>
      </c>
      <c r="T154" s="18">
        <v>1</v>
      </c>
      <c r="U154" s="18">
        <v>15</v>
      </c>
      <c r="V154" s="18">
        <v>45</v>
      </c>
      <c r="W154" s="11" t="s">
        <v>577</v>
      </c>
      <c r="X154" s="11" t="s">
        <v>186</v>
      </c>
    </row>
    <row r="155" s="3" customFormat="1" ht="60" spans="1:24">
      <c r="A155" s="11">
        <v>150</v>
      </c>
      <c r="B155" s="11" t="s">
        <v>48</v>
      </c>
      <c r="C155" s="11" t="s">
        <v>116</v>
      </c>
      <c r="D155" s="11" t="s">
        <v>180</v>
      </c>
      <c r="E155" s="11" t="s">
        <v>514</v>
      </c>
      <c r="F155" s="16" t="s">
        <v>578</v>
      </c>
      <c r="G155" s="11" t="s">
        <v>579</v>
      </c>
      <c r="H155" s="11" t="s">
        <v>36</v>
      </c>
      <c r="I155" s="11" t="s">
        <v>580</v>
      </c>
      <c r="J155" s="22" t="s">
        <v>533</v>
      </c>
      <c r="K155" s="22" t="s">
        <v>358</v>
      </c>
      <c r="L155" s="16" t="s">
        <v>578</v>
      </c>
      <c r="M155" s="11" t="s">
        <v>581</v>
      </c>
      <c r="N155" s="11">
        <v>50</v>
      </c>
      <c r="O155" s="11">
        <v>50</v>
      </c>
      <c r="P155" s="11">
        <v>0</v>
      </c>
      <c r="Q155" s="11">
        <v>1</v>
      </c>
      <c r="R155" s="11">
        <v>9</v>
      </c>
      <c r="S155" s="11">
        <v>25</v>
      </c>
      <c r="T155" s="11">
        <v>0</v>
      </c>
      <c r="U155" s="11">
        <v>3</v>
      </c>
      <c r="V155" s="11">
        <v>10</v>
      </c>
      <c r="W155" s="11" t="s">
        <v>582</v>
      </c>
      <c r="X155" s="11" t="s">
        <v>186</v>
      </c>
    </row>
    <row r="156" s="3" customFormat="1" ht="108" spans="1:24">
      <c r="A156" s="11">
        <v>151</v>
      </c>
      <c r="B156" s="11" t="s">
        <v>30</v>
      </c>
      <c r="C156" s="11" t="s">
        <v>343</v>
      </c>
      <c r="D156" s="11" t="s">
        <v>423</v>
      </c>
      <c r="E156" s="11" t="s">
        <v>514</v>
      </c>
      <c r="F156" s="16" t="s">
        <v>578</v>
      </c>
      <c r="G156" s="11" t="s">
        <v>583</v>
      </c>
      <c r="H156" s="11" t="s">
        <v>36</v>
      </c>
      <c r="I156" s="11" t="s">
        <v>580</v>
      </c>
      <c r="J156" s="22" t="s">
        <v>533</v>
      </c>
      <c r="K156" s="22" t="s">
        <v>358</v>
      </c>
      <c r="L156" s="16" t="s">
        <v>578</v>
      </c>
      <c r="M156" s="11" t="s">
        <v>584</v>
      </c>
      <c r="N156" s="11">
        <v>25</v>
      </c>
      <c r="O156" s="11">
        <v>25</v>
      </c>
      <c r="P156" s="11">
        <v>0</v>
      </c>
      <c r="Q156" s="11">
        <v>1</v>
      </c>
      <c r="R156" s="11">
        <v>32</v>
      </c>
      <c r="S156" s="11">
        <v>122</v>
      </c>
      <c r="T156" s="11">
        <v>0</v>
      </c>
      <c r="U156" s="11">
        <v>11</v>
      </c>
      <c r="V156" s="11">
        <v>24</v>
      </c>
      <c r="W156" s="11" t="s">
        <v>582</v>
      </c>
      <c r="X156" s="11" t="s">
        <v>186</v>
      </c>
    </row>
    <row r="157" s="3" customFormat="1" ht="48" spans="1:24">
      <c r="A157" s="11">
        <v>152</v>
      </c>
      <c r="B157" s="11" t="s">
        <v>48</v>
      </c>
      <c r="C157" s="11" t="s">
        <v>116</v>
      </c>
      <c r="D157" s="11" t="s">
        <v>180</v>
      </c>
      <c r="E157" s="11" t="s">
        <v>514</v>
      </c>
      <c r="F157" s="16" t="s">
        <v>578</v>
      </c>
      <c r="G157" s="11" t="s">
        <v>585</v>
      </c>
      <c r="H157" s="11" t="s">
        <v>36</v>
      </c>
      <c r="I157" s="11" t="s">
        <v>580</v>
      </c>
      <c r="J157" s="22" t="s">
        <v>533</v>
      </c>
      <c r="K157" s="22" t="s">
        <v>358</v>
      </c>
      <c r="L157" s="16" t="s">
        <v>578</v>
      </c>
      <c r="M157" s="11" t="s">
        <v>586</v>
      </c>
      <c r="N157" s="11">
        <v>28</v>
      </c>
      <c r="O157" s="11">
        <v>28</v>
      </c>
      <c r="P157" s="11">
        <v>0</v>
      </c>
      <c r="Q157" s="11">
        <v>1</v>
      </c>
      <c r="R157" s="11">
        <v>11</v>
      </c>
      <c r="S157" s="11">
        <v>26</v>
      </c>
      <c r="T157" s="11">
        <v>0</v>
      </c>
      <c r="U157" s="11">
        <v>8</v>
      </c>
      <c r="V157" s="11">
        <v>16</v>
      </c>
      <c r="W157" s="11" t="s">
        <v>582</v>
      </c>
      <c r="X157" s="11" t="s">
        <v>186</v>
      </c>
    </row>
    <row r="158" s="3" customFormat="1" ht="60" spans="1:24">
      <c r="A158" s="11">
        <v>153</v>
      </c>
      <c r="B158" s="11" t="s">
        <v>30</v>
      </c>
      <c r="C158" s="11" t="s">
        <v>343</v>
      </c>
      <c r="D158" s="11" t="s">
        <v>423</v>
      </c>
      <c r="E158" s="11" t="s">
        <v>514</v>
      </c>
      <c r="F158" s="16" t="s">
        <v>587</v>
      </c>
      <c r="G158" s="11" t="s">
        <v>588</v>
      </c>
      <c r="H158" s="11" t="s">
        <v>36</v>
      </c>
      <c r="I158" s="11" t="s">
        <v>589</v>
      </c>
      <c r="J158" s="22" t="s">
        <v>533</v>
      </c>
      <c r="K158" s="22" t="s">
        <v>358</v>
      </c>
      <c r="L158" s="16" t="s">
        <v>587</v>
      </c>
      <c r="M158" s="11" t="s">
        <v>590</v>
      </c>
      <c r="N158" s="11">
        <v>80</v>
      </c>
      <c r="O158" s="11">
        <v>80</v>
      </c>
      <c r="P158" s="11">
        <v>0</v>
      </c>
      <c r="Q158" s="11">
        <v>1</v>
      </c>
      <c r="R158" s="11">
        <v>25</v>
      </c>
      <c r="S158" s="11">
        <v>65</v>
      </c>
      <c r="T158" s="11">
        <v>0</v>
      </c>
      <c r="U158" s="11">
        <v>6</v>
      </c>
      <c r="V158" s="11">
        <v>19</v>
      </c>
      <c r="W158" s="11" t="s">
        <v>591</v>
      </c>
      <c r="X158" s="11" t="s">
        <v>186</v>
      </c>
    </row>
    <row r="159" s="3" customFormat="1" ht="36" spans="1:24">
      <c r="A159" s="11">
        <v>154</v>
      </c>
      <c r="B159" s="11" t="s">
        <v>48</v>
      </c>
      <c r="C159" s="11" t="s">
        <v>116</v>
      </c>
      <c r="D159" s="11" t="s">
        <v>180</v>
      </c>
      <c r="E159" s="11" t="s">
        <v>514</v>
      </c>
      <c r="F159" s="16" t="s">
        <v>587</v>
      </c>
      <c r="G159" s="11" t="s">
        <v>592</v>
      </c>
      <c r="H159" s="11" t="s">
        <v>36</v>
      </c>
      <c r="I159" s="11" t="s">
        <v>587</v>
      </c>
      <c r="J159" s="22" t="s">
        <v>533</v>
      </c>
      <c r="K159" s="22" t="s">
        <v>358</v>
      </c>
      <c r="L159" s="16" t="s">
        <v>587</v>
      </c>
      <c r="M159" s="11" t="s">
        <v>593</v>
      </c>
      <c r="N159" s="11">
        <v>17</v>
      </c>
      <c r="O159" s="11">
        <v>17</v>
      </c>
      <c r="P159" s="11">
        <v>0</v>
      </c>
      <c r="Q159" s="11">
        <v>1</v>
      </c>
      <c r="R159" s="11">
        <v>3</v>
      </c>
      <c r="S159" s="11">
        <v>9</v>
      </c>
      <c r="T159" s="11">
        <v>0</v>
      </c>
      <c r="U159" s="11">
        <v>2</v>
      </c>
      <c r="V159" s="11">
        <v>6</v>
      </c>
      <c r="W159" s="11" t="s">
        <v>594</v>
      </c>
      <c r="X159" s="11" t="s">
        <v>186</v>
      </c>
    </row>
    <row r="160" s="3" customFormat="1" ht="72" spans="1:24">
      <c r="A160" s="11">
        <v>155</v>
      </c>
      <c r="B160" s="11" t="s">
        <v>30</v>
      </c>
      <c r="C160" s="11" t="s">
        <v>343</v>
      </c>
      <c r="D160" s="11" t="s">
        <v>423</v>
      </c>
      <c r="E160" s="11" t="s">
        <v>514</v>
      </c>
      <c r="F160" s="16" t="s">
        <v>587</v>
      </c>
      <c r="G160" s="11" t="s">
        <v>595</v>
      </c>
      <c r="H160" s="11" t="s">
        <v>36</v>
      </c>
      <c r="I160" s="11" t="s">
        <v>587</v>
      </c>
      <c r="J160" s="22" t="s">
        <v>533</v>
      </c>
      <c r="K160" s="22" t="s">
        <v>358</v>
      </c>
      <c r="L160" s="16" t="s">
        <v>587</v>
      </c>
      <c r="M160" s="11" t="s">
        <v>596</v>
      </c>
      <c r="N160" s="11">
        <v>9</v>
      </c>
      <c r="O160" s="11">
        <v>9</v>
      </c>
      <c r="P160" s="11">
        <v>0</v>
      </c>
      <c r="Q160" s="11">
        <v>1</v>
      </c>
      <c r="R160" s="11">
        <v>7</v>
      </c>
      <c r="S160" s="11">
        <v>11</v>
      </c>
      <c r="T160" s="11">
        <v>0</v>
      </c>
      <c r="U160" s="11">
        <v>3</v>
      </c>
      <c r="V160" s="11">
        <v>10</v>
      </c>
      <c r="W160" s="11" t="s">
        <v>597</v>
      </c>
      <c r="X160" s="11" t="s">
        <v>186</v>
      </c>
    </row>
    <row r="161" s="3" customFormat="1" ht="36" spans="1:24">
      <c r="A161" s="11">
        <v>156</v>
      </c>
      <c r="B161" s="11" t="s">
        <v>30</v>
      </c>
      <c r="C161" s="11" t="s">
        <v>343</v>
      </c>
      <c r="D161" s="11" t="s">
        <v>423</v>
      </c>
      <c r="E161" s="11" t="s">
        <v>514</v>
      </c>
      <c r="F161" s="16" t="s">
        <v>587</v>
      </c>
      <c r="G161" s="11" t="s">
        <v>598</v>
      </c>
      <c r="H161" s="11" t="s">
        <v>36</v>
      </c>
      <c r="I161" s="11" t="s">
        <v>587</v>
      </c>
      <c r="J161" s="22" t="s">
        <v>533</v>
      </c>
      <c r="K161" s="22" t="s">
        <v>358</v>
      </c>
      <c r="L161" s="16" t="s">
        <v>587</v>
      </c>
      <c r="M161" s="11" t="s">
        <v>599</v>
      </c>
      <c r="N161" s="11">
        <v>35</v>
      </c>
      <c r="O161" s="11">
        <v>35</v>
      </c>
      <c r="P161" s="11">
        <v>0</v>
      </c>
      <c r="Q161" s="11">
        <v>1</v>
      </c>
      <c r="R161" s="11">
        <v>562</v>
      </c>
      <c r="S161" s="11">
        <v>1480</v>
      </c>
      <c r="T161" s="11">
        <v>0</v>
      </c>
      <c r="U161" s="11">
        <v>148</v>
      </c>
      <c r="V161" s="11">
        <v>387</v>
      </c>
      <c r="W161" s="11" t="s">
        <v>597</v>
      </c>
      <c r="X161" s="11" t="s">
        <v>186</v>
      </c>
    </row>
    <row r="162" s="3" customFormat="1" ht="36" spans="1:24">
      <c r="A162" s="11">
        <v>157</v>
      </c>
      <c r="B162" s="11" t="s">
        <v>30</v>
      </c>
      <c r="C162" s="11" t="s">
        <v>343</v>
      </c>
      <c r="D162" s="11" t="s">
        <v>423</v>
      </c>
      <c r="E162" s="11" t="s">
        <v>514</v>
      </c>
      <c r="F162" s="16" t="s">
        <v>587</v>
      </c>
      <c r="G162" s="11" t="s">
        <v>600</v>
      </c>
      <c r="H162" s="11" t="s">
        <v>36</v>
      </c>
      <c r="I162" s="11" t="s">
        <v>587</v>
      </c>
      <c r="J162" s="22" t="s">
        <v>533</v>
      </c>
      <c r="K162" s="22" t="s">
        <v>358</v>
      </c>
      <c r="L162" s="16" t="s">
        <v>587</v>
      </c>
      <c r="M162" s="11" t="s">
        <v>601</v>
      </c>
      <c r="N162" s="11">
        <v>30</v>
      </c>
      <c r="O162" s="11">
        <v>30</v>
      </c>
      <c r="P162" s="11">
        <v>0</v>
      </c>
      <c r="Q162" s="11">
        <v>1</v>
      </c>
      <c r="R162" s="11">
        <v>85</v>
      </c>
      <c r="S162" s="11">
        <v>271</v>
      </c>
      <c r="T162" s="11">
        <v>0</v>
      </c>
      <c r="U162" s="11">
        <v>20</v>
      </c>
      <c r="V162" s="11">
        <v>51</v>
      </c>
      <c r="W162" s="11" t="s">
        <v>597</v>
      </c>
      <c r="X162" s="11" t="s">
        <v>186</v>
      </c>
    </row>
    <row r="163" s="3" customFormat="1" ht="60" spans="1:24">
      <c r="A163" s="11">
        <v>158</v>
      </c>
      <c r="B163" s="11" t="s">
        <v>30</v>
      </c>
      <c r="C163" s="11" t="s">
        <v>31</v>
      </c>
      <c r="D163" s="11" t="s">
        <v>78</v>
      </c>
      <c r="E163" s="11" t="s">
        <v>514</v>
      </c>
      <c r="F163" s="16" t="s">
        <v>587</v>
      </c>
      <c r="G163" s="11" t="s">
        <v>602</v>
      </c>
      <c r="H163" s="11" t="s">
        <v>36</v>
      </c>
      <c r="I163" s="11" t="s">
        <v>587</v>
      </c>
      <c r="J163" s="22" t="s">
        <v>533</v>
      </c>
      <c r="K163" s="22" t="s">
        <v>358</v>
      </c>
      <c r="L163" s="16" t="s">
        <v>587</v>
      </c>
      <c r="M163" s="11" t="s">
        <v>603</v>
      </c>
      <c r="N163" s="11">
        <v>98</v>
      </c>
      <c r="O163" s="11">
        <v>98</v>
      </c>
      <c r="P163" s="11">
        <v>0</v>
      </c>
      <c r="Q163" s="11">
        <v>1</v>
      </c>
      <c r="R163" s="11">
        <v>562</v>
      </c>
      <c r="S163" s="11">
        <v>1480</v>
      </c>
      <c r="T163" s="11">
        <v>0</v>
      </c>
      <c r="U163" s="11">
        <v>148</v>
      </c>
      <c r="V163" s="11">
        <v>387</v>
      </c>
      <c r="W163" s="11" t="s">
        <v>597</v>
      </c>
      <c r="X163" s="11" t="s">
        <v>186</v>
      </c>
    </row>
    <row r="164" s="3" customFormat="1" ht="60" spans="1:24">
      <c r="A164" s="11">
        <v>159</v>
      </c>
      <c r="B164" s="11" t="s">
        <v>30</v>
      </c>
      <c r="C164" s="11" t="s">
        <v>31</v>
      </c>
      <c r="D164" s="11" t="s">
        <v>164</v>
      </c>
      <c r="E164" s="11" t="s">
        <v>514</v>
      </c>
      <c r="F164" s="16" t="s">
        <v>604</v>
      </c>
      <c r="G164" s="11" t="s">
        <v>605</v>
      </c>
      <c r="H164" s="11" t="s">
        <v>36</v>
      </c>
      <c r="I164" s="16" t="s">
        <v>604</v>
      </c>
      <c r="J164" s="22" t="s">
        <v>533</v>
      </c>
      <c r="K164" s="22" t="s">
        <v>358</v>
      </c>
      <c r="L164" s="16" t="s">
        <v>604</v>
      </c>
      <c r="M164" s="11" t="s">
        <v>606</v>
      </c>
      <c r="N164" s="11">
        <v>55</v>
      </c>
      <c r="O164" s="11">
        <v>55</v>
      </c>
      <c r="P164" s="11">
        <v>0</v>
      </c>
      <c r="Q164" s="35">
        <v>1</v>
      </c>
      <c r="R164" s="11">
        <v>112</v>
      </c>
      <c r="S164" s="11">
        <v>236</v>
      </c>
      <c r="T164" s="35">
        <v>0</v>
      </c>
      <c r="U164" s="11">
        <v>15</v>
      </c>
      <c r="V164" s="11">
        <v>30</v>
      </c>
      <c r="W164" s="11" t="s">
        <v>607</v>
      </c>
      <c r="X164" s="11" t="s">
        <v>273</v>
      </c>
    </row>
    <row r="165" s="3" customFormat="1" ht="36" spans="1:24">
      <c r="A165" s="11">
        <v>160</v>
      </c>
      <c r="B165" s="11" t="s">
        <v>48</v>
      </c>
      <c r="C165" s="11" t="s">
        <v>116</v>
      </c>
      <c r="D165" s="11" t="s">
        <v>180</v>
      </c>
      <c r="E165" s="11" t="s">
        <v>514</v>
      </c>
      <c r="F165" s="16" t="s">
        <v>604</v>
      </c>
      <c r="G165" s="11" t="s">
        <v>608</v>
      </c>
      <c r="H165" s="11" t="s">
        <v>36</v>
      </c>
      <c r="I165" s="16" t="s">
        <v>604</v>
      </c>
      <c r="J165" s="22" t="s">
        <v>533</v>
      </c>
      <c r="K165" s="22" t="s">
        <v>358</v>
      </c>
      <c r="L165" s="16" t="s">
        <v>604</v>
      </c>
      <c r="M165" s="11" t="s">
        <v>609</v>
      </c>
      <c r="N165" s="11">
        <v>45</v>
      </c>
      <c r="O165" s="11">
        <v>45</v>
      </c>
      <c r="P165" s="11">
        <v>0</v>
      </c>
      <c r="Q165" s="35">
        <v>1</v>
      </c>
      <c r="R165" s="11">
        <v>52</v>
      </c>
      <c r="S165" s="11">
        <v>112</v>
      </c>
      <c r="T165" s="35">
        <v>0</v>
      </c>
      <c r="U165" s="11">
        <v>10</v>
      </c>
      <c r="V165" s="11">
        <v>22</v>
      </c>
      <c r="W165" s="11" t="s">
        <v>610</v>
      </c>
      <c r="X165" s="11" t="s">
        <v>186</v>
      </c>
    </row>
    <row r="166" s="3" customFormat="1" ht="60" spans="1:24">
      <c r="A166" s="11">
        <v>161</v>
      </c>
      <c r="B166" s="11" t="s">
        <v>48</v>
      </c>
      <c r="C166" s="11" t="s">
        <v>116</v>
      </c>
      <c r="D166" s="11" t="s">
        <v>180</v>
      </c>
      <c r="E166" s="11" t="s">
        <v>514</v>
      </c>
      <c r="F166" s="16" t="s">
        <v>604</v>
      </c>
      <c r="G166" s="11" t="s">
        <v>611</v>
      </c>
      <c r="H166" s="11" t="s">
        <v>36</v>
      </c>
      <c r="I166" s="16" t="s">
        <v>604</v>
      </c>
      <c r="J166" s="22" t="s">
        <v>533</v>
      </c>
      <c r="K166" s="22" t="s">
        <v>358</v>
      </c>
      <c r="L166" s="16" t="s">
        <v>604</v>
      </c>
      <c r="M166" s="11" t="s">
        <v>612</v>
      </c>
      <c r="N166" s="11">
        <v>55</v>
      </c>
      <c r="O166" s="11">
        <v>55</v>
      </c>
      <c r="P166" s="11">
        <v>0</v>
      </c>
      <c r="Q166" s="35">
        <v>1</v>
      </c>
      <c r="R166" s="11">
        <v>87</v>
      </c>
      <c r="S166" s="11">
        <v>165</v>
      </c>
      <c r="T166" s="35">
        <v>0</v>
      </c>
      <c r="U166" s="11">
        <v>15</v>
      </c>
      <c r="V166" s="11">
        <v>30</v>
      </c>
      <c r="W166" s="11" t="s">
        <v>613</v>
      </c>
      <c r="X166" s="11" t="s">
        <v>186</v>
      </c>
    </row>
    <row r="167" s="3" customFormat="1" ht="96" spans="1:24">
      <c r="A167" s="11">
        <v>162</v>
      </c>
      <c r="B167" s="25" t="s">
        <v>30</v>
      </c>
      <c r="C167" s="26" t="s">
        <v>31</v>
      </c>
      <c r="D167" s="26" t="s">
        <v>614</v>
      </c>
      <c r="E167" s="26" t="s">
        <v>514</v>
      </c>
      <c r="F167" s="27" t="s">
        <v>543</v>
      </c>
      <c r="G167" s="11" t="s">
        <v>615</v>
      </c>
      <c r="H167" s="26" t="s">
        <v>616</v>
      </c>
      <c r="I167" s="30" t="s">
        <v>543</v>
      </c>
      <c r="J167" s="26">
        <v>2025.3</v>
      </c>
      <c r="K167" s="31">
        <v>2025.1</v>
      </c>
      <c r="L167" s="27" t="s">
        <v>617</v>
      </c>
      <c r="M167" s="26" t="s">
        <v>618</v>
      </c>
      <c r="N167" s="26">
        <v>23</v>
      </c>
      <c r="O167" s="26">
        <v>23</v>
      </c>
      <c r="P167" s="26">
        <v>0</v>
      </c>
      <c r="Q167" s="36">
        <v>1</v>
      </c>
      <c r="R167" s="26">
        <v>20</v>
      </c>
      <c r="S167" s="26">
        <v>62</v>
      </c>
      <c r="T167" s="36">
        <v>1</v>
      </c>
      <c r="U167" s="26">
        <v>8</v>
      </c>
      <c r="V167" s="26">
        <v>15</v>
      </c>
      <c r="W167" s="26" t="s">
        <v>619</v>
      </c>
      <c r="X167" s="11" t="s">
        <v>620</v>
      </c>
    </row>
    <row r="168" s="3" customFormat="1" ht="60" spans="1:24">
      <c r="A168" s="11">
        <v>163</v>
      </c>
      <c r="B168" s="11" t="s">
        <v>30</v>
      </c>
      <c r="C168" s="11" t="s">
        <v>621</v>
      </c>
      <c r="D168" s="11" t="s">
        <v>622</v>
      </c>
      <c r="E168" s="11" t="s">
        <v>623</v>
      </c>
      <c r="F168" s="11" t="s">
        <v>623</v>
      </c>
      <c r="G168" s="11" t="s">
        <v>624</v>
      </c>
      <c r="H168" s="11" t="s">
        <v>36</v>
      </c>
      <c r="I168" s="11" t="s">
        <v>623</v>
      </c>
      <c r="J168" s="15">
        <v>45717</v>
      </c>
      <c r="K168" s="15">
        <v>45992</v>
      </c>
      <c r="L168" s="23" t="s">
        <v>625</v>
      </c>
      <c r="M168" s="11" t="s">
        <v>626</v>
      </c>
      <c r="N168" s="11">
        <v>80</v>
      </c>
      <c r="O168" s="11">
        <v>80</v>
      </c>
      <c r="P168" s="11">
        <v>0</v>
      </c>
      <c r="Q168" s="11">
        <v>27</v>
      </c>
      <c r="R168" s="11">
        <v>1300</v>
      </c>
      <c r="S168" s="11">
        <v>3000</v>
      </c>
      <c r="T168" s="11">
        <v>7</v>
      </c>
      <c r="U168" s="11">
        <v>1300</v>
      </c>
      <c r="V168" s="11">
        <v>3000</v>
      </c>
      <c r="W168" s="11" t="s">
        <v>627</v>
      </c>
      <c r="X168" s="11" t="s">
        <v>620</v>
      </c>
    </row>
    <row r="169" s="3" customFormat="1" ht="36" spans="1:24">
      <c r="A169" s="11">
        <v>164</v>
      </c>
      <c r="B169" s="11" t="s">
        <v>628</v>
      </c>
      <c r="C169" s="11" t="s">
        <v>629</v>
      </c>
      <c r="D169" s="11" t="s">
        <v>630</v>
      </c>
      <c r="E169" s="11" t="s">
        <v>623</v>
      </c>
      <c r="F169" s="11" t="s">
        <v>623</v>
      </c>
      <c r="G169" s="11" t="s">
        <v>631</v>
      </c>
      <c r="H169" s="11" t="s">
        <v>36</v>
      </c>
      <c r="I169" s="11" t="s">
        <v>623</v>
      </c>
      <c r="J169" s="15">
        <v>45717</v>
      </c>
      <c r="K169" s="15">
        <v>45992</v>
      </c>
      <c r="L169" s="23" t="s">
        <v>625</v>
      </c>
      <c r="M169" s="11" t="s">
        <v>632</v>
      </c>
      <c r="N169" s="11">
        <v>8</v>
      </c>
      <c r="O169" s="11">
        <v>8</v>
      </c>
      <c r="P169" s="11">
        <v>0</v>
      </c>
      <c r="Q169" s="11">
        <v>27</v>
      </c>
      <c r="R169" s="11">
        <v>160</v>
      </c>
      <c r="S169" s="11">
        <v>300</v>
      </c>
      <c r="T169" s="11">
        <v>27</v>
      </c>
      <c r="U169" s="11">
        <v>160</v>
      </c>
      <c r="V169" s="11">
        <v>300</v>
      </c>
      <c r="W169" s="11" t="s">
        <v>633</v>
      </c>
      <c r="X169" s="11" t="s">
        <v>273</v>
      </c>
    </row>
    <row r="170" s="3" customFormat="1" ht="60" spans="1:24">
      <c r="A170" s="11">
        <v>165</v>
      </c>
      <c r="B170" s="11" t="s">
        <v>634</v>
      </c>
      <c r="C170" s="11" t="s">
        <v>635</v>
      </c>
      <c r="D170" s="11" t="s">
        <v>636</v>
      </c>
      <c r="E170" s="11" t="s">
        <v>623</v>
      </c>
      <c r="F170" s="11" t="s">
        <v>623</v>
      </c>
      <c r="G170" s="11" t="s">
        <v>637</v>
      </c>
      <c r="H170" s="11" t="s">
        <v>36</v>
      </c>
      <c r="I170" s="11" t="s">
        <v>623</v>
      </c>
      <c r="J170" s="15">
        <v>45717</v>
      </c>
      <c r="K170" s="15">
        <v>45992</v>
      </c>
      <c r="L170" s="23" t="s">
        <v>625</v>
      </c>
      <c r="M170" s="11" t="s">
        <v>638</v>
      </c>
      <c r="N170" s="11">
        <v>50</v>
      </c>
      <c r="O170" s="11">
        <v>50</v>
      </c>
      <c r="P170" s="11">
        <v>0</v>
      </c>
      <c r="Q170" s="11">
        <v>27</v>
      </c>
      <c r="R170" s="11">
        <v>166</v>
      </c>
      <c r="S170" s="11">
        <v>166</v>
      </c>
      <c r="T170" s="11">
        <v>27</v>
      </c>
      <c r="U170" s="11">
        <v>166</v>
      </c>
      <c r="V170" s="11">
        <v>166</v>
      </c>
      <c r="W170" s="11" t="s">
        <v>639</v>
      </c>
      <c r="X170" s="11" t="s">
        <v>186</v>
      </c>
    </row>
    <row r="171" s="3" customFormat="1" ht="36" spans="1:24">
      <c r="A171" s="11">
        <v>166</v>
      </c>
      <c r="B171" s="11" t="s">
        <v>30</v>
      </c>
      <c r="C171" s="11" t="s">
        <v>31</v>
      </c>
      <c r="D171" s="11" t="s">
        <v>640</v>
      </c>
      <c r="E171" s="11" t="s">
        <v>623</v>
      </c>
      <c r="F171" s="11" t="s">
        <v>623</v>
      </c>
      <c r="G171" s="11" t="s">
        <v>641</v>
      </c>
      <c r="H171" s="11" t="s">
        <v>36</v>
      </c>
      <c r="I171" s="11" t="s">
        <v>623</v>
      </c>
      <c r="J171" s="15">
        <v>45717</v>
      </c>
      <c r="K171" s="15">
        <v>45992</v>
      </c>
      <c r="L171" s="23" t="s">
        <v>625</v>
      </c>
      <c r="M171" s="11" t="s">
        <v>642</v>
      </c>
      <c r="N171" s="11">
        <v>12</v>
      </c>
      <c r="O171" s="11">
        <v>12</v>
      </c>
      <c r="P171" s="11">
        <v>0</v>
      </c>
      <c r="Q171" s="11">
        <v>27</v>
      </c>
      <c r="R171" s="11">
        <v>60</v>
      </c>
      <c r="S171" s="11">
        <v>60</v>
      </c>
      <c r="T171" s="11">
        <v>27</v>
      </c>
      <c r="U171" s="11">
        <v>60</v>
      </c>
      <c r="V171" s="11">
        <v>60</v>
      </c>
      <c r="W171" s="11" t="s">
        <v>633</v>
      </c>
      <c r="X171" s="11" t="s">
        <v>273</v>
      </c>
    </row>
    <row r="172" s="3" customFormat="1" ht="60" customHeight="1" spans="1:24">
      <c r="A172" s="11">
        <v>167</v>
      </c>
      <c r="B172" s="26" t="s">
        <v>643</v>
      </c>
      <c r="C172" s="26" t="s">
        <v>643</v>
      </c>
      <c r="D172" s="26" t="s">
        <v>643</v>
      </c>
      <c r="E172" s="28" t="s">
        <v>623</v>
      </c>
      <c r="F172" s="28" t="s">
        <v>623</v>
      </c>
      <c r="G172" s="29" t="s">
        <v>644</v>
      </c>
      <c r="H172" s="11" t="s">
        <v>36</v>
      </c>
      <c r="I172" s="26" t="s">
        <v>623</v>
      </c>
      <c r="J172" s="15">
        <v>45717</v>
      </c>
      <c r="K172" s="15">
        <v>45992</v>
      </c>
      <c r="L172" s="32" t="s">
        <v>645</v>
      </c>
      <c r="M172" s="32" t="s">
        <v>646</v>
      </c>
      <c r="N172" s="33">
        <v>30</v>
      </c>
      <c r="O172" s="33">
        <v>30</v>
      </c>
      <c r="P172" s="26">
        <v>0</v>
      </c>
      <c r="Q172" s="26">
        <v>27</v>
      </c>
      <c r="R172" s="26">
        <v>120</v>
      </c>
      <c r="S172" s="26">
        <v>436</v>
      </c>
      <c r="T172" s="26">
        <v>7</v>
      </c>
      <c r="U172" s="26">
        <v>23</v>
      </c>
      <c r="V172" s="26">
        <v>92</v>
      </c>
      <c r="W172" s="26" t="s">
        <v>647</v>
      </c>
      <c r="X172" s="26" t="s">
        <v>186</v>
      </c>
    </row>
    <row r="173" s="3" customFormat="1" ht="108" spans="1:24">
      <c r="A173" s="11">
        <v>168</v>
      </c>
      <c r="B173" s="11" t="s">
        <v>30</v>
      </c>
      <c r="C173" s="11" t="s">
        <v>31</v>
      </c>
      <c r="D173" s="11" t="s">
        <v>32</v>
      </c>
      <c r="E173" s="11" t="s">
        <v>33</v>
      </c>
      <c r="F173" s="11" t="s">
        <v>648</v>
      </c>
      <c r="G173" s="11" t="s">
        <v>649</v>
      </c>
      <c r="H173" s="11" t="s">
        <v>36</v>
      </c>
      <c r="I173" s="11" t="s">
        <v>648</v>
      </c>
      <c r="J173" s="15">
        <v>45658</v>
      </c>
      <c r="K173" s="15">
        <v>45931</v>
      </c>
      <c r="L173" s="23" t="s">
        <v>625</v>
      </c>
      <c r="M173" s="11" t="s">
        <v>650</v>
      </c>
      <c r="N173" s="11">
        <v>80</v>
      </c>
      <c r="O173" s="11">
        <v>37</v>
      </c>
      <c r="P173" s="11">
        <v>43</v>
      </c>
      <c r="Q173" s="11">
        <v>6</v>
      </c>
      <c r="R173" s="11">
        <v>24</v>
      </c>
      <c r="S173" s="11">
        <v>92</v>
      </c>
      <c r="T173" s="11">
        <v>0</v>
      </c>
      <c r="U173" s="11">
        <v>12</v>
      </c>
      <c r="V173" s="11">
        <v>36</v>
      </c>
      <c r="W173" s="11" t="s">
        <v>651</v>
      </c>
      <c r="X173" s="11" t="s">
        <v>652</v>
      </c>
    </row>
    <row r="174" s="3" customFormat="1" ht="156" spans="1:24">
      <c r="A174" s="11">
        <v>169</v>
      </c>
      <c r="B174" s="11" t="s">
        <v>30</v>
      </c>
      <c r="C174" s="11" t="s">
        <v>31</v>
      </c>
      <c r="D174" s="11" t="s">
        <v>375</v>
      </c>
      <c r="E174" s="11" t="s">
        <v>33</v>
      </c>
      <c r="F174" s="11" t="s">
        <v>93</v>
      </c>
      <c r="G174" s="11" t="s">
        <v>653</v>
      </c>
      <c r="H174" s="11" t="s">
        <v>654</v>
      </c>
      <c r="I174" s="11" t="s">
        <v>93</v>
      </c>
      <c r="J174" s="15">
        <v>45689</v>
      </c>
      <c r="K174" s="15">
        <v>45931</v>
      </c>
      <c r="L174" s="11" t="s">
        <v>655</v>
      </c>
      <c r="M174" s="11" t="s">
        <v>656</v>
      </c>
      <c r="N174" s="11">
        <v>82</v>
      </c>
      <c r="O174" s="11">
        <v>82</v>
      </c>
      <c r="P174" s="11">
        <v>0</v>
      </c>
      <c r="Q174" s="11">
        <v>1</v>
      </c>
      <c r="R174" s="11">
        <v>13</v>
      </c>
      <c r="S174" s="11">
        <v>13</v>
      </c>
      <c r="T174" s="11">
        <v>1</v>
      </c>
      <c r="U174" s="11">
        <v>5</v>
      </c>
      <c r="V174" s="11">
        <v>5</v>
      </c>
      <c r="W174" s="11" t="s">
        <v>657</v>
      </c>
      <c r="X174" s="11" t="s">
        <v>658</v>
      </c>
    </row>
    <row r="175" s="3" customFormat="1" ht="60" spans="1:24">
      <c r="A175" s="11">
        <v>170</v>
      </c>
      <c r="B175" s="11" t="s">
        <v>30</v>
      </c>
      <c r="C175" s="11" t="s">
        <v>31</v>
      </c>
      <c r="D175" s="11" t="s">
        <v>375</v>
      </c>
      <c r="E175" s="11" t="s">
        <v>248</v>
      </c>
      <c r="F175" s="11" t="s">
        <v>290</v>
      </c>
      <c r="G175" s="11" t="s">
        <v>659</v>
      </c>
      <c r="H175" s="11" t="s">
        <v>36</v>
      </c>
      <c r="I175" s="11" t="s">
        <v>290</v>
      </c>
      <c r="J175" s="15">
        <v>45689</v>
      </c>
      <c r="K175" s="15">
        <v>45931</v>
      </c>
      <c r="L175" s="34" t="s">
        <v>660</v>
      </c>
      <c r="M175" s="34" t="s">
        <v>661</v>
      </c>
      <c r="N175" s="34">
        <v>35</v>
      </c>
      <c r="O175" s="34">
        <v>35</v>
      </c>
      <c r="P175" s="11">
        <v>0</v>
      </c>
      <c r="Q175" s="34">
        <v>1</v>
      </c>
      <c r="R175" s="34">
        <v>11</v>
      </c>
      <c r="S175" s="34">
        <v>11</v>
      </c>
      <c r="T175" s="34">
        <v>1</v>
      </c>
      <c r="U175" s="34">
        <v>5</v>
      </c>
      <c r="V175" s="34">
        <v>5</v>
      </c>
      <c r="W175" s="34" t="s">
        <v>268</v>
      </c>
      <c r="X175" s="34" t="s">
        <v>273</v>
      </c>
    </row>
    <row r="176" s="3" customFormat="1" ht="60" spans="1:24">
      <c r="A176" s="11">
        <v>171</v>
      </c>
      <c r="B176" s="11" t="s">
        <v>30</v>
      </c>
      <c r="C176" s="11" t="s">
        <v>31</v>
      </c>
      <c r="D176" s="11" t="s">
        <v>375</v>
      </c>
      <c r="E176" s="11" t="s">
        <v>33</v>
      </c>
      <c r="F176" s="11" t="s">
        <v>191</v>
      </c>
      <c r="G176" s="11" t="s">
        <v>662</v>
      </c>
      <c r="H176" s="11" t="s">
        <v>412</v>
      </c>
      <c r="I176" s="11" t="s">
        <v>663</v>
      </c>
      <c r="J176" s="15">
        <v>45689</v>
      </c>
      <c r="K176" s="15">
        <v>45931</v>
      </c>
      <c r="L176" s="11" t="s">
        <v>664</v>
      </c>
      <c r="M176" s="11" t="s">
        <v>665</v>
      </c>
      <c r="N176" s="11">
        <v>21</v>
      </c>
      <c r="O176" s="11">
        <v>21</v>
      </c>
      <c r="P176" s="11">
        <v>0</v>
      </c>
      <c r="Q176" s="11">
        <v>1</v>
      </c>
      <c r="R176" s="11">
        <v>8</v>
      </c>
      <c r="S176" s="11">
        <v>8</v>
      </c>
      <c r="T176" s="11">
        <v>1</v>
      </c>
      <c r="U176" s="11">
        <v>5</v>
      </c>
      <c r="V176" s="11">
        <v>5</v>
      </c>
      <c r="W176" s="11" t="s">
        <v>666</v>
      </c>
      <c r="X176" s="11" t="s">
        <v>667</v>
      </c>
    </row>
    <row r="177" s="3" customFormat="1" ht="60" spans="1:24">
      <c r="A177" s="11">
        <v>172</v>
      </c>
      <c r="B177" s="11" t="s">
        <v>30</v>
      </c>
      <c r="C177" s="11" t="s">
        <v>31</v>
      </c>
      <c r="D177" s="11" t="s">
        <v>375</v>
      </c>
      <c r="E177" s="11" t="s">
        <v>33</v>
      </c>
      <c r="F177" s="11" t="s">
        <v>93</v>
      </c>
      <c r="G177" s="11" t="s">
        <v>668</v>
      </c>
      <c r="H177" s="11" t="s">
        <v>669</v>
      </c>
      <c r="I177" s="11" t="s">
        <v>670</v>
      </c>
      <c r="J177" s="15">
        <v>45689</v>
      </c>
      <c r="K177" s="15">
        <v>45931</v>
      </c>
      <c r="L177" s="11" t="s">
        <v>671</v>
      </c>
      <c r="M177" s="11" t="s">
        <v>672</v>
      </c>
      <c r="N177" s="11">
        <v>37</v>
      </c>
      <c r="O177" s="11">
        <v>37</v>
      </c>
      <c r="P177" s="11">
        <v>0</v>
      </c>
      <c r="Q177" s="11">
        <v>1</v>
      </c>
      <c r="R177" s="11">
        <v>10</v>
      </c>
      <c r="S177" s="11">
        <v>10</v>
      </c>
      <c r="T177" s="11">
        <v>1</v>
      </c>
      <c r="U177" s="11">
        <v>5</v>
      </c>
      <c r="V177" s="11">
        <v>5</v>
      </c>
      <c r="W177" s="11" t="s">
        <v>673</v>
      </c>
      <c r="X177" s="11" t="s">
        <v>674</v>
      </c>
    </row>
    <row r="178" s="3" customFormat="1" ht="84" spans="1:24">
      <c r="A178" s="11">
        <v>173</v>
      </c>
      <c r="B178" s="16" t="s">
        <v>30</v>
      </c>
      <c r="C178" s="16" t="s">
        <v>31</v>
      </c>
      <c r="D178" s="11" t="s">
        <v>164</v>
      </c>
      <c r="E178" s="16" t="s">
        <v>33</v>
      </c>
      <c r="F178" s="16" t="s">
        <v>51</v>
      </c>
      <c r="G178" s="11" t="s">
        <v>675</v>
      </c>
      <c r="H178" s="16" t="s">
        <v>36</v>
      </c>
      <c r="I178" s="16" t="s">
        <v>51</v>
      </c>
      <c r="J178" s="23">
        <v>45658</v>
      </c>
      <c r="K178" s="23">
        <v>45809</v>
      </c>
      <c r="L178" s="23" t="s">
        <v>676</v>
      </c>
      <c r="M178" s="16" t="s">
        <v>677</v>
      </c>
      <c r="N178" s="16">
        <v>62</v>
      </c>
      <c r="O178" s="16">
        <v>20</v>
      </c>
      <c r="P178" s="16">
        <v>42</v>
      </c>
      <c r="Q178" s="16">
        <v>2</v>
      </c>
      <c r="R178" s="16">
        <v>10</v>
      </c>
      <c r="S178" s="16">
        <v>32</v>
      </c>
      <c r="T178" s="16">
        <v>2</v>
      </c>
      <c r="U178" s="16">
        <v>2</v>
      </c>
      <c r="V178" s="16">
        <v>5</v>
      </c>
      <c r="W178" s="16" t="s">
        <v>39</v>
      </c>
      <c r="X178" s="16" t="s">
        <v>169</v>
      </c>
    </row>
    <row r="179" s="3" customFormat="1" ht="84" spans="1:24">
      <c r="A179" s="11">
        <v>174</v>
      </c>
      <c r="B179" s="16" t="s">
        <v>30</v>
      </c>
      <c r="C179" s="16" t="s">
        <v>31</v>
      </c>
      <c r="D179" s="11" t="s">
        <v>164</v>
      </c>
      <c r="E179" s="16" t="s">
        <v>33</v>
      </c>
      <c r="F179" s="16" t="s">
        <v>51</v>
      </c>
      <c r="G179" s="11" t="s">
        <v>678</v>
      </c>
      <c r="H179" s="16" t="s">
        <v>36</v>
      </c>
      <c r="I179" s="16" t="s">
        <v>51</v>
      </c>
      <c r="J179" s="23">
        <v>45658</v>
      </c>
      <c r="K179" s="23">
        <v>45809</v>
      </c>
      <c r="L179" s="23" t="s">
        <v>679</v>
      </c>
      <c r="M179" s="16" t="s">
        <v>677</v>
      </c>
      <c r="N179" s="16">
        <v>62</v>
      </c>
      <c r="O179" s="16">
        <v>20</v>
      </c>
      <c r="P179" s="16">
        <v>42</v>
      </c>
      <c r="Q179" s="16">
        <v>3</v>
      </c>
      <c r="R179" s="16">
        <v>37</v>
      </c>
      <c r="S179" s="16">
        <v>87</v>
      </c>
      <c r="T179" s="16">
        <v>3</v>
      </c>
      <c r="U179" s="16">
        <v>3</v>
      </c>
      <c r="V179" s="16">
        <v>8</v>
      </c>
      <c r="W179" s="16" t="s">
        <v>39</v>
      </c>
      <c r="X179" s="16" t="s">
        <v>169</v>
      </c>
    </row>
    <row r="180" s="3" customFormat="1" ht="84" spans="1:24">
      <c r="A180" s="11">
        <v>175</v>
      </c>
      <c r="B180" s="16" t="s">
        <v>30</v>
      </c>
      <c r="C180" s="16" t="s">
        <v>31</v>
      </c>
      <c r="D180" s="11" t="s">
        <v>164</v>
      </c>
      <c r="E180" s="16" t="s">
        <v>33</v>
      </c>
      <c r="F180" s="16" t="s">
        <v>141</v>
      </c>
      <c r="G180" s="11" t="s">
        <v>680</v>
      </c>
      <c r="H180" s="16" t="s">
        <v>36</v>
      </c>
      <c r="I180" s="16" t="s">
        <v>141</v>
      </c>
      <c r="J180" s="23">
        <v>45658</v>
      </c>
      <c r="K180" s="23">
        <v>45809</v>
      </c>
      <c r="L180" s="23" t="s">
        <v>681</v>
      </c>
      <c r="M180" s="16" t="s">
        <v>677</v>
      </c>
      <c r="N180" s="16">
        <v>62</v>
      </c>
      <c r="O180" s="16">
        <v>20</v>
      </c>
      <c r="P180" s="16">
        <v>42</v>
      </c>
      <c r="Q180" s="16">
        <v>2</v>
      </c>
      <c r="R180" s="16">
        <v>60</v>
      </c>
      <c r="S180" s="16">
        <v>180</v>
      </c>
      <c r="T180" s="16">
        <v>2</v>
      </c>
      <c r="U180" s="16">
        <v>6</v>
      </c>
      <c r="V180" s="16">
        <v>8</v>
      </c>
      <c r="W180" s="16" t="s">
        <v>39</v>
      </c>
      <c r="X180" s="16" t="s">
        <v>169</v>
      </c>
    </row>
    <row r="181" s="3" customFormat="1" ht="84" spans="1:24">
      <c r="A181" s="11">
        <v>176</v>
      </c>
      <c r="B181" s="16" t="s">
        <v>30</v>
      </c>
      <c r="C181" s="16" t="s">
        <v>31</v>
      </c>
      <c r="D181" s="11" t="s">
        <v>164</v>
      </c>
      <c r="E181" s="16" t="s">
        <v>33</v>
      </c>
      <c r="F181" s="16" t="s">
        <v>141</v>
      </c>
      <c r="G181" s="11" t="s">
        <v>682</v>
      </c>
      <c r="H181" s="16" t="s">
        <v>36</v>
      </c>
      <c r="I181" s="16" t="s">
        <v>141</v>
      </c>
      <c r="J181" s="23">
        <v>45658</v>
      </c>
      <c r="K181" s="23">
        <v>45809</v>
      </c>
      <c r="L181" s="23" t="s">
        <v>683</v>
      </c>
      <c r="M181" s="16" t="s">
        <v>677</v>
      </c>
      <c r="N181" s="16">
        <v>93</v>
      </c>
      <c r="O181" s="16">
        <v>30</v>
      </c>
      <c r="P181" s="16">
        <v>63</v>
      </c>
      <c r="Q181" s="16">
        <v>1</v>
      </c>
      <c r="R181" s="16">
        <v>50</v>
      </c>
      <c r="S181" s="16">
        <v>150</v>
      </c>
      <c r="T181" s="16">
        <v>1</v>
      </c>
      <c r="U181" s="16">
        <v>2</v>
      </c>
      <c r="V181" s="16">
        <v>6</v>
      </c>
      <c r="W181" s="16" t="s">
        <v>39</v>
      </c>
      <c r="X181" s="16" t="s">
        <v>169</v>
      </c>
    </row>
    <row r="182" s="3" customFormat="1" ht="84" spans="1:24">
      <c r="A182" s="11">
        <v>177</v>
      </c>
      <c r="B182" s="16" t="s">
        <v>30</v>
      </c>
      <c r="C182" s="16" t="s">
        <v>31</v>
      </c>
      <c r="D182" s="11" t="s">
        <v>164</v>
      </c>
      <c r="E182" s="16" t="s">
        <v>33</v>
      </c>
      <c r="F182" s="16" t="s">
        <v>191</v>
      </c>
      <c r="G182" s="11" t="s">
        <v>684</v>
      </c>
      <c r="H182" s="16" t="s">
        <v>36</v>
      </c>
      <c r="I182" s="16" t="s">
        <v>191</v>
      </c>
      <c r="J182" s="23">
        <v>45658</v>
      </c>
      <c r="K182" s="23">
        <v>45809</v>
      </c>
      <c r="L182" s="23" t="s">
        <v>685</v>
      </c>
      <c r="M182" s="16" t="s">
        <v>677</v>
      </c>
      <c r="N182" s="16">
        <v>62</v>
      </c>
      <c r="O182" s="16">
        <v>20</v>
      </c>
      <c r="P182" s="16">
        <v>42</v>
      </c>
      <c r="Q182" s="16">
        <v>1</v>
      </c>
      <c r="R182" s="16">
        <v>40</v>
      </c>
      <c r="S182" s="16">
        <v>120</v>
      </c>
      <c r="T182" s="16">
        <v>1</v>
      </c>
      <c r="U182" s="16">
        <v>5</v>
      </c>
      <c r="V182" s="16">
        <v>8</v>
      </c>
      <c r="W182" s="16" t="s">
        <v>39</v>
      </c>
      <c r="X182" s="16" t="s">
        <v>169</v>
      </c>
    </row>
    <row r="183" s="3" customFormat="1" ht="84" spans="1:24">
      <c r="A183" s="11">
        <v>178</v>
      </c>
      <c r="B183" s="16" t="s">
        <v>30</v>
      </c>
      <c r="C183" s="16" t="s">
        <v>31</v>
      </c>
      <c r="D183" s="11" t="s">
        <v>164</v>
      </c>
      <c r="E183" s="16" t="s">
        <v>248</v>
      </c>
      <c r="F183" s="16" t="s">
        <v>290</v>
      </c>
      <c r="G183" s="11" t="s">
        <v>686</v>
      </c>
      <c r="H183" s="16" t="s">
        <v>36</v>
      </c>
      <c r="I183" s="16" t="s">
        <v>290</v>
      </c>
      <c r="J183" s="23">
        <v>45658</v>
      </c>
      <c r="K183" s="23">
        <v>45809</v>
      </c>
      <c r="L183" s="23" t="s">
        <v>687</v>
      </c>
      <c r="M183" s="16" t="s">
        <v>677</v>
      </c>
      <c r="N183" s="16">
        <v>65</v>
      </c>
      <c r="O183" s="16">
        <v>21</v>
      </c>
      <c r="P183" s="16">
        <v>44</v>
      </c>
      <c r="Q183" s="16">
        <v>1</v>
      </c>
      <c r="R183" s="16">
        <v>30</v>
      </c>
      <c r="S183" s="16">
        <v>90</v>
      </c>
      <c r="T183" s="16">
        <v>1</v>
      </c>
      <c r="U183" s="16">
        <v>2</v>
      </c>
      <c r="V183" s="16">
        <v>4</v>
      </c>
      <c r="W183" s="16" t="s">
        <v>39</v>
      </c>
      <c r="X183" s="16" t="s">
        <v>169</v>
      </c>
    </row>
    <row r="184" s="3" customFormat="1" ht="84" spans="1:24">
      <c r="A184" s="11">
        <v>179</v>
      </c>
      <c r="B184" s="16" t="s">
        <v>30</v>
      </c>
      <c r="C184" s="16" t="s">
        <v>31</v>
      </c>
      <c r="D184" s="11" t="s">
        <v>164</v>
      </c>
      <c r="E184" s="16" t="s">
        <v>248</v>
      </c>
      <c r="F184" s="16" t="s">
        <v>249</v>
      </c>
      <c r="G184" s="11" t="s">
        <v>688</v>
      </c>
      <c r="H184" s="16" t="s">
        <v>36</v>
      </c>
      <c r="I184" s="16" t="s">
        <v>249</v>
      </c>
      <c r="J184" s="23">
        <v>45658</v>
      </c>
      <c r="K184" s="23">
        <v>45809</v>
      </c>
      <c r="L184" s="23" t="s">
        <v>689</v>
      </c>
      <c r="M184" s="16" t="s">
        <v>677</v>
      </c>
      <c r="N184" s="16">
        <v>62</v>
      </c>
      <c r="O184" s="16">
        <v>20</v>
      </c>
      <c r="P184" s="16">
        <v>42</v>
      </c>
      <c r="Q184" s="16">
        <v>1</v>
      </c>
      <c r="R184" s="16">
        <v>4</v>
      </c>
      <c r="S184" s="16">
        <v>12</v>
      </c>
      <c r="T184" s="16">
        <v>1</v>
      </c>
      <c r="U184" s="16">
        <v>1</v>
      </c>
      <c r="V184" s="16">
        <v>3</v>
      </c>
      <c r="W184" s="16" t="s">
        <v>39</v>
      </c>
      <c r="X184" s="16" t="s">
        <v>169</v>
      </c>
    </row>
    <row r="185" s="3" customFormat="1" ht="84" spans="1:24">
      <c r="A185" s="11">
        <v>180</v>
      </c>
      <c r="B185" s="16" t="s">
        <v>30</v>
      </c>
      <c r="C185" s="16" t="s">
        <v>31</v>
      </c>
      <c r="D185" s="11" t="s">
        <v>164</v>
      </c>
      <c r="E185" s="16" t="s">
        <v>345</v>
      </c>
      <c r="F185" s="16" t="s">
        <v>370</v>
      </c>
      <c r="G185" s="11" t="s">
        <v>690</v>
      </c>
      <c r="H185" s="16" t="s">
        <v>36</v>
      </c>
      <c r="I185" s="16" t="s">
        <v>370</v>
      </c>
      <c r="J185" s="23">
        <v>45658</v>
      </c>
      <c r="K185" s="23">
        <v>45809</v>
      </c>
      <c r="L185" s="23" t="s">
        <v>691</v>
      </c>
      <c r="M185" s="16" t="s">
        <v>677</v>
      </c>
      <c r="N185" s="16">
        <v>62</v>
      </c>
      <c r="O185" s="16">
        <v>20</v>
      </c>
      <c r="P185" s="16">
        <v>42</v>
      </c>
      <c r="Q185" s="16">
        <v>2</v>
      </c>
      <c r="R185" s="16">
        <v>30</v>
      </c>
      <c r="S185" s="16">
        <v>70</v>
      </c>
      <c r="T185" s="16">
        <v>2</v>
      </c>
      <c r="U185" s="16">
        <v>2</v>
      </c>
      <c r="V185" s="16">
        <v>5</v>
      </c>
      <c r="W185" s="16" t="s">
        <v>39</v>
      </c>
      <c r="X185" s="16" t="s">
        <v>169</v>
      </c>
    </row>
    <row r="186" s="3" customFormat="1" ht="84" spans="1:24">
      <c r="A186" s="11">
        <v>181</v>
      </c>
      <c r="B186" s="16" t="s">
        <v>30</v>
      </c>
      <c r="C186" s="16" t="s">
        <v>31</v>
      </c>
      <c r="D186" s="11" t="s">
        <v>164</v>
      </c>
      <c r="E186" s="16" t="s">
        <v>345</v>
      </c>
      <c r="F186" s="16" t="s">
        <v>475</v>
      </c>
      <c r="G186" s="11" t="s">
        <v>692</v>
      </c>
      <c r="H186" s="16" t="s">
        <v>36</v>
      </c>
      <c r="I186" s="16" t="s">
        <v>475</v>
      </c>
      <c r="J186" s="23">
        <v>45658</v>
      </c>
      <c r="K186" s="23">
        <v>45809</v>
      </c>
      <c r="L186" s="23" t="s">
        <v>693</v>
      </c>
      <c r="M186" s="16" t="s">
        <v>677</v>
      </c>
      <c r="N186" s="16">
        <v>62</v>
      </c>
      <c r="O186" s="16">
        <v>20</v>
      </c>
      <c r="P186" s="16">
        <v>42</v>
      </c>
      <c r="Q186" s="16">
        <v>1</v>
      </c>
      <c r="R186" s="16">
        <v>6</v>
      </c>
      <c r="S186" s="16">
        <v>20</v>
      </c>
      <c r="T186" s="16">
        <v>1</v>
      </c>
      <c r="U186" s="16">
        <v>1</v>
      </c>
      <c r="V186" s="16">
        <v>1</v>
      </c>
      <c r="W186" s="16" t="s">
        <v>39</v>
      </c>
      <c r="X186" s="16" t="s">
        <v>169</v>
      </c>
    </row>
    <row r="187" s="3" customFormat="1" ht="72" spans="1:24">
      <c r="A187" s="11">
        <v>182</v>
      </c>
      <c r="B187" s="16" t="s">
        <v>30</v>
      </c>
      <c r="C187" s="16" t="s">
        <v>31</v>
      </c>
      <c r="D187" s="16" t="s">
        <v>694</v>
      </c>
      <c r="E187" s="16" t="s">
        <v>33</v>
      </c>
      <c r="F187" s="16" t="s">
        <v>212</v>
      </c>
      <c r="G187" s="11" t="s">
        <v>695</v>
      </c>
      <c r="H187" s="16" t="s">
        <v>36</v>
      </c>
      <c r="I187" s="16" t="s">
        <v>696</v>
      </c>
      <c r="J187" s="23">
        <v>45748</v>
      </c>
      <c r="K187" s="23">
        <v>45992</v>
      </c>
      <c r="L187" s="23" t="s">
        <v>697</v>
      </c>
      <c r="M187" s="16" t="s">
        <v>698</v>
      </c>
      <c r="N187" s="16">
        <v>56</v>
      </c>
      <c r="O187" s="16">
        <v>56</v>
      </c>
      <c r="P187" s="16">
        <v>0</v>
      </c>
      <c r="Q187" s="16">
        <v>1</v>
      </c>
      <c r="R187" s="16">
        <v>30</v>
      </c>
      <c r="S187" s="16">
        <v>80</v>
      </c>
      <c r="T187" s="16">
        <v>1</v>
      </c>
      <c r="U187" s="37">
        <v>2</v>
      </c>
      <c r="V187" s="16">
        <v>6</v>
      </c>
      <c r="W187" s="16" t="s">
        <v>651</v>
      </c>
      <c r="X187" s="16" t="s">
        <v>169</v>
      </c>
    </row>
    <row r="188" s="3" customFormat="1" ht="108" spans="1:24">
      <c r="A188" s="11">
        <v>183</v>
      </c>
      <c r="B188" s="16" t="s">
        <v>30</v>
      </c>
      <c r="C188" s="16" t="s">
        <v>31</v>
      </c>
      <c r="D188" s="16" t="s">
        <v>694</v>
      </c>
      <c r="E188" s="16" t="s">
        <v>33</v>
      </c>
      <c r="F188" s="16" t="s">
        <v>93</v>
      </c>
      <c r="G188" s="11" t="s">
        <v>699</v>
      </c>
      <c r="H188" s="16" t="s">
        <v>36</v>
      </c>
      <c r="I188" s="16" t="s">
        <v>33</v>
      </c>
      <c r="J188" s="23">
        <v>45748</v>
      </c>
      <c r="K188" s="23">
        <v>45992</v>
      </c>
      <c r="L188" s="23" t="s">
        <v>625</v>
      </c>
      <c r="M188" s="16" t="s">
        <v>700</v>
      </c>
      <c r="N188" s="16">
        <v>458</v>
      </c>
      <c r="O188" s="16">
        <v>458</v>
      </c>
      <c r="P188" s="16">
        <v>0</v>
      </c>
      <c r="Q188" s="16">
        <v>1</v>
      </c>
      <c r="R188" s="16">
        <v>100</v>
      </c>
      <c r="S188" s="16">
        <v>310</v>
      </c>
      <c r="T188" s="16">
        <v>1</v>
      </c>
      <c r="U188" s="37">
        <v>5</v>
      </c>
      <c r="V188" s="16">
        <v>9</v>
      </c>
      <c r="W188" s="16" t="s">
        <v>651</v>
      </c>
      <c r="X188" s="16" t="s">
        <v>169</v>
      </c>
    </row>
    <row r="189" s="3" customFormat="1" ht="84" spans="1:24">
      <c r="A189" s="11">
        <v>184</v>
      </c>
      <c r="B189" s="16" t="s">
        <v>30</v>
      </c>
      <c r="C189" s="16" t="s">
        <v>31</v>
      </c>
      <c r="D189" s="16" t="s">
        <v>694</v>
      </c>
      <c r="E189" s="16" t="s">
        <v>33</v>
      </c>
      <c r="F189" s="16" t="s">
        <v>79</v>
      </c>
      <c r="G189" s="11" t="s">
        <v>701</v>
      </c>
      <c r="H189" s="16" t="s">
        <v>36</v>
      </c>
      <c r="I189" s="16" t="s">
        <v>702</v>
      </c>
      <c r="J189" s="23">
        <v>45748</v>
      </c>
      <c r="K189" s="23">
        <v>45992</v>
      </c>
      <c r="L189" s="23" t="s">
        <v>703</v>
      </c>
      <c r="M189" s="16" t="s">
        <v>704</v>
      </c>
      <c r="N189" s="16">
        <v>568</v>
      </c>
      <c r="O189" s="16">
        <v>568</v>
      </c>
      <c r="P189" s="16">
        <v>0</v>
      </c>
      <c r="Q189" s="16">
        <v>2</v>
      </c>
      <c r="R189" s="16">
        <v>120</v>
      </c>
      <c r="S189" s="16">
        <v>380</v>
      </c>
      <c r="T189" s="16">
        <v>2</v>
      </c>
      <c r="U189" s="37">
        <v>8</v>
      </c>
      <c r="V189" s="16">
        <v>14</v>
      </c>
      <c r="W189" s="16" t="s">
        <v>651</v>
      </c>
      <c r="X189" s="16" t="s">
        <v>169</v>
      </c>
    </row>
    <row r="190" s="3" customFormat="1" ht="60" spans="1:24">
      <c r="A190" s="11">
        <v>185</v>
      </c>
      <c r="B190" s="16" t="s">
        <v>30</v>
      </c>
      <c r="C190" s="16" t="s">
        <v>31</v>
      </c>
      <c r="D190" s="16" t="s">
        <v>694</v>
      </c>
      <c r="E190" s="16" t="s">
        <v>514</v>
      </c>
      <c r="F190" s="16" t="s">
        <v>543</v>
      </c>
      <c r="G190" s="11" t="s">
        <v>705</v>
      </c>
      <c r="H190" s="16" t="s">
        <v>36</v>
      </c>
      <c r="I190" s="16" t="s">
        <v>706</v>
      </c>
      <c r="J190" s="23">
        <v>45748</v>
      </c>
      <c r="K190" s="23">
        <v>45992</v>
      </c>
      <c r="L190" s="23" t="s">
        <v>707</v>
      </c>
      <c r="M190" s="16" t="s">
        <v>708</v>
      </c>
      <c r="N190" s="16">
        <v>254</v>
      </c>
      <c r="O190" s="16">
        <v>254</v>
      </c>
      <c r="P190" s="16">
        <v>0</v>
      </c>
      <c r="Q190" s="16">
        <v>1</v>
      </c>
      <c r="R190" s="16">
        <v>150</v>
      </c>
      <c r="S190" s="16">
        <v>450</v>
      </c>
      <c r="T190" s="16">
        <v>1</v>
      </c>
      <c r="U190" s="16">
        <v>10</v>
      </c>
      <c r="V190" s="16">
        <v>18</v>
      </c>
      <c r="W190" s="16" t="s">
        <v>651</v>
      </c>
      <c r="X190" s="16" t="s">
        <v>169</v>
      </c>
    </row>
    <row r="191" s="3" customFormat="1" ht="60" spans="1:24">
      <c r="A191" s="11">
        <v>186</v>
      </c>
      <c r="B191" s="16" t="s">
        <v>30</v>
      </c>
      <c r="C191" s="16" t="s">
        <v>31</v>
      </c>
      <c r="D191" s="16" t="s">
        <v>694</v>
      </c>
      <c r="E191" s="16" t="s">
        <v>248</v>
      </c>
      <c r="F191" s="16" t="s">
        <v>264</v>
      </c>
      <c r="G191" s="11" t="s">
        <v>709</v>
      </c>
      <c r="H191" s="16" t="s">
        <v>36</v>
      </c>
      <c r="I191" s="16" t="s">
        <v>710</v>
      </c>
      <c r="J191" s="23">
        <v>45748</v>
      </c>
      <c r="K191" s="23">
        <v>45992</v>
      </c>
      <c r="L191" s="23" t="s">
        <v>711</v>
      </c>
      <c r="M191" s="16" t="s">
        <v>712</v>
      </c>
      <c r="N191" s="16">
        <v>140</v>
      </c>
      <c r="O191" s="16">
        <v>140</v>
      </c>
      <c r="P191" s="16">
        <v>0</v>
      </c>
      <c r="Q191" s="16">
        <v>1</v>
      </c>
      <c r="R191" s="16">
        <v>40</v>
      </c>
      <c r="S191" s="16">
        <v>142</v>
      </c>
      <c r="T191" s="16">
        <v>1</v>
      </c>
      <c r="U191" s="16">
        <v>5</v>
      </c>
      <c r="V191" s="16">
        <v>9</v>
      </c>
      <c r="W191" s="16" t="s">
        <v>651</v>
      </c>
      <c r="X191" s="16" t="s">
        <v>169</v>
      </c>
    </row>
    <row r="192" s="3" customFormat="1" ht="132" spans="1:24">
      <c r="A192" s="11">
        <v>187</v>
      </c>
      <c r="B192" s="16" t="s">
        <v>30</v>
      </c>
      <c r="C192" s="16" t="s">
        <v>283</v>
      </c>
      <c r="D192" s="16" t="s">
        <v>713</v>
      </c>
      <c r="E192" s="16" t="s">
        <v>623</v>
      </c>
      <c r="F192" s="16" t="s">
        <v>623</v>
      </c>
      <c r="G192" s="11" t="s">
        <v>714</v>
      </c>
      <c r="H192" s="16" t="s">
        <v>36</v>
      </c>
      <c r="I192" s="16" t="s">
        <v>715</v>
      </c>
      <c r="J192" s="23">
        <v>45748</v>
      </c>
      <c r="K192" s="23">
        <v>45992</v>
      </c>
      <c r="L192" s="23" t="s">
        <v>625</v>
      </c>
      <c r="M192" s="16" t="s">
        <v>716</v>
      </c>
      <c r="N192" s="16">
        <v>50</v>
      </c>
      <c r="O192" s="16">
        <v>50</v>
      </c>
      <c r="P192" s="16">
        <v>0</v>
      </c>
      <c r="Q192" s="16">
        <v>5</v>
      </c>
      <c r="R192" s="16">
        <v>30</v>
      </c>
      <c r="S192" s="16">
        <v>108</v>
      </c>
      <c r="T192" s="16">
        <v>0</v>
      </c>
      <c r="U192" s="37">
        <v>0</v>
      </c>
      <c r="V192" s="16">
        <v>0</v>
      </c>
      <c r="W192" s="16" t="s">
        <v>651</v>
      </c>
      <c r="X192" s="16" t="s">
        <v>169</v>
      </c>
    </row>
    <row r="193" s="3" customFormat="1" ht="108" spans="1:24">
      <c r="A193" s="11">
        <v>188</v>
      </c>
      <c r="B193" s="11" t="s">
        <v>30</v>
      </c>
      <c r="C193" s="11" t="s">
        <v>31</v>
      </c>
      <c r="D193" s="11" t="s">
        <v>50</v>
      </c>
      <c r="E193" s="11" t="s">
        <v>717</v>
      </c>
      <c r="F193" s="11" t="s">
        <v>718</v>
      </c>
      <c r="G193" s="11" t="s">
        <v>719</v>
      </c>
      <c r="H193" s="11" t="s">
        <v>36</v>
      </c>
      <c r="I193" s="11" t="s">
        <v>720</v>
      </c>
      <c r="J193" s="11">
        <v>2025.3</v>
      </c>
      <c r="K193" s="11">
        <v>2025.12</v>
      </c>
      <c r="L193" s="23" t="s">
        <v>625</v>
      </c>
      <c r="M193" s="11" t="s">
        <v>721</v>
      </c>
      <c r="N193" s="11">
        <v>30</v>
      </c>
      <c r="O193" s="11">
        <v>30</v>
      </c>
      <c r="P193" s="11">
        <v>0</v>
      </c>
      <c r="Q193" s="11">
        <v>3</v>
      </c>
      <c r="R193" s="11">
        <v>30</v>
      </c>
      <c r="S193" s="11">
        <v>90</v>
      </c>
      <c r="T193" s="11">
        <v>3</v>
      </c>
      <c r="U193" s="11">
        <v>5</v>
      </c>
      <c r="V193" s="11">
        <v>10</v>
      </c>
      <c r="W193" s="11" t="s">
        <v>722</v>
      </c>
      <c r="X193" s="11" t="s">
        <v>723</v>
      </c>
    </row>
    <row r="194" s="3" customFormat="1" ht="72" spans="1:24">
      <c r="A194" s="11">
        <v>189</v>
      </c>
      <c r="B194" s="11" t="s">
        <v>30</v>
      </c>
      <c r="C194" s="38" t="s">
        <v>621</v>
      </c>
      <c r="D194" s="11" t="s">
        <v>724</v>
      </c>
      <c r="E194" s="11" t="s">
        <v>717</v>
      </c>
      <c r="F194" s="11" t="s">
        <v>718</v>
      </c>
      <c r="G194" s="11" t="s">
        <v>725</v>
      </c>
      <c r="H194" s="11" t="s">
        <v>30</v>
      </c>
      <c r="I194" s="11" t="s">
        <v>726</v>
      </c>
      <c r="J194" s="11">
        <v>2025.3</v>
      </c>
      <c r="K194" s="11">
        <v>2025.12</v>
      </c>
      <c r="L194" s="23" t="s">
        <v>625</v>
      </c>
      <c r="M194" s="11" t="s">
        <v>727</v>
      </c>
      <c r="N194" s="11">
        <v>85</v>
      </c>
      <c r="O194" s="11">
        <v>85</v>
      </c>
      <c r="P194" s="11">
        <v>0</v>
      </c>
      <c r="Q194" s="11">
        <v>27</v>
      </c>
      <c r="R194" s="11">
        <v>60</v>
      </c>
      <c r="S194" s="11">
        <v>190</v>
      </c>
      <c r="T194" s="11">
        <v>5</v>
      </c>
      <c r="U194" s="11">
        <v>5</v>
      </c>
      <c r="V194" s="11">
        <v>15</v>
      </c>
      <c r="W194" s="11" t="s">
        <v>728</v>
      </c>
      <c r="X194" s="11" t="s">
        <v>729</v>
      </c>
    </row>
    <row r="195" s="3" customFormat="1" ht="48" spans="1:24">
      <c r="A195" s="11">
        <v>190</v>
      </c>
      <c r="B195" s="11" t="s">
        <v>30</v>
      </c>
      <c r="C195" s="16" t="s">
        <v>283</v>
      </c>
      <c r="D195" s="16" t="s">
        <v>713</v>
      </c>
      <c r="E195" s="11" t="s">
        <v>717</v>
      </c>
      <c r="F195" s="11" t="s">
        <v>718</v>
      </c>
      <c r="G195" s="11" t="s">
        <v>730</v>
      </c>
      <c r="H195" s="11" t="s">
        <v>36</v>
      </c>
      <c r="I195" s="11" t="s">
        <v>731</v>
      </c>
      <c r="J195" s="15">
        <v>45658</v>
      </c>
      <c r="K195" s="15">
        <v>45689</v>
      </c>
      <c r="L195" s="11" t="s">
        <v>732</v>
      </c>
      <c r="M195" s="11" t="s">
        <v>733</v>
      </c>
      <c r="N195" s="11">
        <v>49.8</v>
      </c>
      <c r="O195" s="11">
        <v>49.8</v>
      </c>
      <c r="P195" s="11">
        <v>0</v>
      </c>
      <c r="Q195" s="11">
        <v>1</v>
      </c>
      <c r="R195" s="11">
        <v>10</v>
      </c>
      <c r="S195" s="11">
        <v>10</v>
      </c>
      <c r="T195" s="11">
        <v>0</v>
      </c>
      <c r="U195" s="11">
        <v>2</v>
      </c>
      <c r="V195" s="11">
        <v>2</v>
      </c>
      <c r="W195" s="11" t="s">
        <v>734</v>
      </c>
      <c r="X195" s="11" t="s">
        <v>735</v>
      </c>
    </row>
    <row r="196" s="3" customFormat="1" ht="120" spans="1:24">
      <c r="A196" s="11">
        <v>191</v>
      </c>
      <c r="B196" s="11" t="s">
        <v>30</v>
      </c>
      <c r="C196" s="39" t="s">
        <v>31</v>
      </c>
      <c r="D196" s="26" t="s">
        <v>736</v>
      </c>
      <c r="E196" s="39" t="s">
        <v>514</v>
      </c>
      <c r="F196" s="11" t="s">
        <v>515</v>
      </c>
      <c r="G196" s="26" t="s">
        <v>737</v>
      </c>
      <c r="H196" s="26" t="s">
        <v>36</v>
      </c>
      <c r="I196" s="11" t="s">
        <v>515</v>
      </c>
      <c r="J196" s="33">
        <v>2025.2</v>
      </c>
      <c r="K196" s="33">
        <v>2025.5</v>
      </c>
      <c r="L196" s="11" t="s">
        <v>515</v>
      </c>
      <c r="M196" s="26" t="s">
        <v>738</v>
      </c>
      <c r="N196" s="40">
        <v>95</v>
      </c>
      <c r="O196" s="40">
        <v>60</v>
      </c>
      <c r="P196" s="40">
        <v>35</v>
      </c>
      <c r="Q196" s="40">
        <v>1</v>
      </c>
      <c r="R196" s="42">
        <v>1318</v>
      </c>
      <c r="S196" s="42">
        <v>3346</v>
      </c>
      <c r="T196" s="42">
        <v>1</v>
      </c>
      <c r="U196" s="42">
        <v>168</v>
      </c>
      <c r="V196" s="42">
        <v>465</v>
      </c>
      <c r="W196" s="43" t="s">
        <v>739</v>
      </c>
      <c r="X196" s="26" t="s">
        <v>740</v>
      </c>
    </row>
    <row r="197" s="3" customFormat="1" ht="156" spans="1:24">
      <c r="A197" s="11">
        <v>192</v>
      </c>
      <c r="B197" s="11" t="s">
        <v>30</v>
      </c>
      <c r="C197" s="39" t="s">
        <v>31</v>
      </c>
      <c r="D197" s="26" t="s">
        <v>164</v>
      </c>
      <c r="E197" s="39" t="s">
        <v>248</v>
      </c>
      <c r="F197" s="11" t="s">
        <v>290</v>
      </c>
      <c r="G197" s="26" t="s">
        <v>741</v>
      </c>
      <c r="H197" s="26" t="s">
        <v>36</v>
      </c>
      <c r="I197" s="11" t="s">
        <v>290</v>
      </c>
      <c r="J197" s="41">
        <v>45658</v>
      </c>
      <c r="K197" s="41">
        <v>45748</v>
      </c>
      <c r="L197" s="11" t="s">
        <v>292</v>
      </c>
      <c r="M197" s="26" t="s">
        <v>742</v>
      </c>
      <c r="N197" s="40">
        <v>40</v>
      </c>
      <c r="O197" s="40">
        <v>40</v>
      </c>
      <c r="P197" s="40">
        <v>0</v>
      </c>
      <c r="Q197" s="40">
        <v>1</v>
      </c>
      <c r="R197" s="42">
        <v>386</v>
      </c>
      <c r="S197" s="42">
        <v>1283</v>
      </c>
      <c r="T197" s="42">
        <v>1</v>
      </c>
      <c r="U197" s="42">
        <v>106</v>
      </c>
      <c r="V197" s="42">
        <v>257</v>
      </c>
      <c r="W197" s="43" t="s">
        <v>743</v>
      </c>
      <c r="X197" s="26" t="s">
        <v>186</v>
      </c>
    </row>
  </sheetData>
  <mergeCells count="26">
    <mergeCell ref="A1:X1"/>
    <mergeCell ref="A2:L2"/>
    <mergeCell ref="J3:K3"/>
    <mergeCell ref="N3:P3"/>
    <mergeCell ref="Q3:V3"/>
    <mergeCell ref="O4:P4"/>
    <mergeCell ref="T4:V4"/>
    <mergeCell ref="A3:A5"/>
    <mergeCell ref="B3:B5"/>
    <mergeCell ref="C3:C5"/>
    <mergeCell ref="D3:D5"/>
    <mergeCell ref="E3:E5"/>
    <mergeCell ref="F3:F5"/>
    <mergeCell ref="G3:G5"/>
    <mergeCell ref="H3:H5"/>
    <mergeCell ref="I3:I5"/>
    <mergeCell ref="J4:J5"/>
    <mergeCell ref="K4:K5"/>
    <mergeCell ref="L3:L5"/>
    <mergeCell ref="M3:M5"/>
    <mergeCell ref="N4:N5"/>
    <mergeCell ref="Q4:Q5"/>
    <mergeCell ref="R4:R5"/>
    <mergeCell ref="S4:S5"/>
    <mergeCell ref="W3:W5"/>
    <mergeCell ref="X3:X5"/>
  </mergeCells>
  <conditionalFormatting sqref="G6:G197">
    <cfRule type="duplicateValues" dxfId="0" priority="1"/>
  </conditionalFormatting>
  <dataValidations count="1">
    <dataValidation type="list" allowBlank="1" showInputMessage="1" showErrorMessage="1" sqref="M178:M186">
      <formula1>"轻钢结构厂房+塑料大棚育苗,轻钢结构厂房+露地秧田育苗,连栋薄膜温室+露地秧田育苗,连栋薄膜温室+塑料大棚育苗"</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微信用户</cp:lastModifiedBy>
  <dcterms:created xsi:type="dcterms:W3CDTF">2023-05-12T11:15:00Z</dcterms:created>
  <dcterms:modified xsi:type="dcterms:W3CDTF">2024-12-27T03:15:56Z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F5D3AB5BEFFB44C1AA78DB257A4BD1F7_12</vt:lpwstr>
  </property>
</Properties>
</file>