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建档立卡统计表 " sheetId="9" r:id="rId1"/>
    <sheet name="发放花名册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<sst xmlns="http://schemas.openxmlformats.org/spreadsheetml/2006/main" count="92" uniqueCount="57">
  <si>
    <t>大通湖区义教“建档立卡”等12类家庭子女就学情况统计表（2025年下）</t>
  </si>
  <si>
    <t xml:space="preserve">填报单位：益阳市大通湖区千山红镇小西港完小     填报人：李婧       校长签名：        时间：2025年10月20日 </t>
  </si>
  <si>
    <t>填报单位</t>
  </si>
  <si>
    <t>“建档立卡”12类学生总数</t>
  </si>
  <si>
    <t>原建档立卡</t>
  </si>
  <si>
    <t>城乡低保户</t>
  </si>
  <si>
    <t>残疾学生</t>
  </si>
  <si>
    <t>农村特困
救助供养</t>
  </si>
  <si>
    <t>防返贫
监测对象</t>
  </si>
  <si>
    <t>残疾人子女学生</t>
  </si>
  <si>
    <t>住
宿
生</t>
  </si>
  <si>
    <t xml:space="preserve">
区
外
</t>
  </si>
  <si>
    <t xml:space="preserve">
省
外
</t>
  </si>
  <si>
    <t>小学</t>
  </si>
  <si>
    <t>初中</t>
  </si>
  <si>
    <t>小计</t>
  </si>
  <si>
    <t>千山红镇小西港完小</t>
  </si>
  <si>
    <t>合计</t>
  </si>
  <si>
    <t>注：“其他”栏可直接改为要添入的类型，“其他”栏如不够可在“其他”栏后加栏目。12类学生为：1类.原建档立卡（脱贫家庭学生、脱贫不稳定家庭学生）；2.防止返贫监测对象（边缘易致贫家庭学生、突发严重困难家庭学生）；3.城乡低保家庭学生；4.低保边缘学生；5.特困救助学生；6.支出型困难家庭学生；7.其他低收入家庭学生；8.孤儿学生；9.事实无人抚养儿童；10.残疾学生；11.残疾人子女学生；12.烈士子女；</t>
  </si>
  <si>
    <t>大通湖区义教“建档立卡”等12类家庭子女生活补助发放花名册（2025年下）</t>
  </si>
  <si>
    <t>填报单位： 益阳市大通湖区千山红镇小西港完小            填报人：李婧               校长签名：                            日期：2025年10月20日</t>
  </si>
  <si>
    <t>序号</t>
  </si>
  <si>
    <t>学生姓名</t>
  </si>
  <si>
    <t>年级</t>
  </si>
  <si>
    <t>补助项目</t>
  </si>
  <si>
    <t>生活补助</t>
  </si>
  <si>
    <t>曾浩宇</t>
  </si>
  <si>
    <t>一</t>
  </si>
  <si>
    <t>彭语汐</t>
  </si>
  <si>
    <t>梁  诚</t>
  </si>
  <si>
    <t>徐紫雯</t>
  </si>
  <si>
    <t>二</t>
  </si>
  <si>
    <t>徐风葶</t>
  </si>
  <si>
    <t>唐瑾瑜</t>
  </si>
  <si>
    <t>黄宇城</t>
  </si>
  <si>
    <t>三</t>
  </si>
  <si>
    <t>徐昕悦</t>
  </si>
  <si>
    <t>龙云轩</t>
  </si>
  <si>
    <t>欧阳湘资</t>
  </si>
  <si>
    <t>曹元宁</t>
  </si>
  <si>
    <t>张乐瑶</t>
  </si>
  <si>
    <t>张乐琪</t>
  </si>
  <si>
    <t>董  成</t>
  </si>
  <si>
    <t>四</t>
  </si>
  <si>
    <t>范孟林</t>
  </si>
  <si>
    <t>梁恩贵</t>
  </si>
  <si>
    <t>彭胜强</t>
  </si>
  <si>
    <t>陶思涵</t>
  </si>
  <si>
    <t>陈浩南</t>
  </si>
  <si>
    <t>五</t>
  </si>
  <si>
    <t>曾茹芯</t>
  </si>
  <si>
    <t>董成建</t>
  </si>
  <si>
    <t>六</t>
  </si>
  <si>
    <t>张  缘</t>
  </si>
  <si>
    <t>陶  婷</t>
  </si>
  <si>
    <t>彭峻熙</t>
  </si>
  <si>
    <t>陈阳娜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</si>
</sst>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sz val="18"/>
      <color indexed="8"/>
      <name val="黑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8"/>
      <color indexed="8"/>
      <name val="宋体"/>
      <charset val="134"/>
    </font>
    <font>
      <sz val="16"/>
      <name val="黑体"/>
      <charset val="134"/>
    </font>
    <font>
      <sz val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8" fillId="0" borderId="0">
      <alignment vertical="center"/>
    </xf>
    <xf numFmtId="0" fontId="2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11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3" xfId="51"/>
    <cellStyle name="常规 2 3 2" xfId="52"/>
    <cellStyle name="常规 2 5" xfId="53"/>
    <cellStyle name="常规 3" xfId="54"/>
    <cellStyle name="常规 4" xfId="55"/>
    <cellStyle name="常规 5" xfId="56"/>
    <cellStyle name="常规 6" xfId="57"/>
    <cellStyle name="常规_花名册" xfId="58"/>
  </cellStyles>
  <dxfs count="2">
    <dxf>
      <font>
        <b val="0"/>
        <i val="0"/>
        <strike val="0"/>
        <color rgb="FF800000"/>
      </font>
      <fill>
        <patternFill patternType="solid">
          <fgColor rgb="FF000000"/>
          <bgColor rgb="FFFF99CC"/>
        </patternFill>
      </fill>
    </dxf>
    <dxf>
      <font>
        <b val="0"/>
        <i val="0"/>
        <strike val="0"/>
        <color rgb="FF800000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0"/>
  <sheetViews>
    <sheetView tabSelected="1" zoomScaleSheetLayoutView="60" workbookViewId="0">
      <selection activeCell="A2" sqref="A2:W2"/>
    </sheetView>
  </sheetViews>
  <sheetFormatPr defaultColWidth="9" defaultRowHeight="14.25"/>
  <cols>
    <col min="1" max="1" width="17.25" customWidth="1"/>
    <col min="2" max="2" width="8.875" customWidth="1"/>
    <col min="3" max="23" width="4.375" customWidth="1"/>
  </cols>
  <sheetData>
    <row r="1" ht="57" customHeight="1" spans="1:23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</row>
    <row r="2" ht="26.1" customHeight="1" spans="1:2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ht="28" customHeight="1" spans="1:23">
      <c r="A3" s="16" t="s">
        <v>2</v>
      </c>
      <c r="B3" s="16" t="s">
        <v>3</v>
      </c>
      <c r="C3" s="17" t="s">
        <v>4</v>
      </c>
      <c r="D3" s="17"/>
      <c r="E3" s="18"/>
      <c r="F3" s="17" t="s">
        <v>5</v>
      </c>
      <c r="G3" s="17"/>
      <c r="H3" s="18"/>
      <c r="I3" s="17" t="s">
        <v>6</v>
      </c>
      <c r="J3" s="17"/>
      <c r="K3" s="18"/>
      <c r="L3" s="16" t="s">
        <v>7</v>
      </c>
      <c r="M3" s="9"/>
      <c r="N3" s="21"/>
      <c r="O3" s="16" t="s">
        <v>8</v>
      </c>
      <c r="P3" s="9"/>
      <c r="Q3" s="21"/>
      <c r="R3" s="24" t="s">
        <v>9</v>
      </c>
      <c r="S3" s="25"/>
      <c r="T3" s="25"/>
      <c r="U3" s="24" t="s">
        <v>10</v>
      </c>
      <c r="V3" s="24" t="s">
        <v>11</v>
      </c>
      <c r="W3" s="26" t="s">
        <v>12</v>
      </c>
    </row>
    <row r="4" ht="43" customHeight="1" spans="1:23">
      <c r="A4" s="16"/>
      <c r="B4" s="16"/>
      <c r="C4" s="16" t="s">
        <v>13</v>
      </c>
      <c r="D4" s="16" t="s">
        <v>14</v>
      </c>
      <c r="E4" s="16" t="s">
        <v>15</v>
      </c>
      <c r="F4" s="16" t="s">
        <v>13</v>
      </c>
      <c r="G4" s="16" t="s">
        <v>14</v>
      </c>
      <c r="H4" s="16" t="s">
        <v>15</v>
      </c>
      <c r="I4" s="16" t="s">
        <v>13</v>
      </c>
      <c r="J4" s="16" t="s">
        <v>14</v>
      </c>
      <c r="K4" s="16" t="s">
        <v>15</v>
      </c>
      <c r="L4" s="22" t="s">
        <v>13</v>
      </c>
      <c r="M4" s="22" t="s">
        <v>14</v>
      </c>
      <c r="N4" s="23" t="s">
        <v>15</v>
      </c>
      <c r="O4" s="22" t="s">
        <v>13</v>
      </c>
      <c r="P4" s="22" t="s">
        <v>14</v>
      </c>
      <c r="Q4" s="23" t="s">
        <v>15</v>
      </c>
      <c r="R4" s="16" t="s">
        <v>13</v>
      </c>
      <c r="S4" s="16" t="s">
        <v>14</v>
      </c>
      <c r="T4" s="16" t="s">
        <v>15</v>
      </c>
      <c r="U4" s="9"/>
      <c r="V4" s="9"/>
      <c r="W4" s="27"/>
    </row>
    <row r="5" ht="17" customHeight="1" spans="1:23">
      <c r="A5" s="16" t="s">
        <v>16</v>
      </c>
      <c r="B5" s="9">
        <v>25</v>
      </c>
      <c r="C5" s="9">
        <v>16</v>
      </c>
      <c r="D5" s="9"/>
      <c r="E5" s="9"/>
      <c r="F5" s="9">
        <v>1</v>
      </c>
      <c r="G5" s="9"/>
      <c r="H5" s="9"/>
      <c r="I5" s="9">
        <v>1</v>
      </c>
      <c r="J5" s="9"/>
      <c r="K5" s="9"/>
      <c r="L5" s="9"/>
      <c r="M5" s="9"/>
      <c r="N5" s="9"/>
      <c r="O5" s="9">
        <v>5</v>
      </c>
      <c r="P5" s="9"/>
      <c r="Q5" s="21"/>
      <c r="R5" s="9">
        <v>2</v>
      </c>
      <c r="S5" s="9"/>
      <c r="T5" s="9"/>
      <c r="U5" s="9"/>
      <c r="V5" s="28"/>
      <c r="W5" s="29"/>
    </row>
    <row r="6" ht="17" customHeight="1" spans="1:23">
      <c r="A6" s="19" t="s">
        <v>17</v>
      </c>
      <c r="B6" s="19">
        <v>25</v>
      </c>
      <c r="C6" s="19">
        <v>16</v>
      </c>
      <c r="D6" s="19"/>
      <c r="E6" s="19"/>
      <c r="F6" s="19">
        <v>1</v>
      </c>
      <c r="G6" s="19"/>
      <c r="H6" s="19"/>
      <c r="I6" s="19">
        <v>1</v>
      </c>
      <c r="J6" s="19"/>
      <c r="K6" s="19"/>
      <c r="L6" s="19"/>
      <c r="M6" s="19"/>
      <c r="N6" s="19"/>
      <c r="O6" s="19">
        <v>5</v>
      </c>
      <c r="P6" s="19"/>
      <c r="Q6" s="30"/>
      <c r="R6" s="19">
        <v>2</v>
      </c>
      <c r="S6" s="19"/>
      <c r="T6" s="19"/>
      <c r="U6" s="31"/>
      <c r="V6" s="32"/>
      <c r="W6" s="33"/>
    </row>
    <row r="7" ht="24" customHeight="1" spans="1:23">
      <c r="A7" s="20" t="s">
        <v>18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</row>
    <row r="8" spans="1:2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</row>
    <row r="9" spans="1:23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</row>
    <row r="10" spans="1:23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</row>
  </sheetData>
  <mergeCells count="14">
    <mergeCell ref="A1:W1"/>
    <mergeCell ref="A2:W2"/>
    <mergeCell ref="C3:E3"/>
    <mergeCell ref="F3:H3"/>
    <mergeCell ref="I3:K3"/>
    <mergeCell ref="L3:N3"/>
    <mergeCell ref="O3:Q3"/>
    <mergeCell ref="R3:T3"/>
    <mergeCell ref="A3:A4"/>
    <mergeCell ref="B3:B4"/>
    <mergeCell ref="U3:U4"/>
    <mergeCell ref="V3:V4"/>
    <mergeCell ref="W3:W4"/>
    <mergeCell ref="A7:W10"/>
  </mergeCells>
  <printOptions horizontalCentered="1"/>
  <pageMargins left="0.55" right="0.55" top="0.79" bottom="0.79" header="0.51" footer="0.51"/>
  <pageSetup paperSize="9" orientation="landscape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0"/>
  <sheetViews>
    <sheetView workbookViewId="0">
      <selection activeCell="B21" sqref="B21"/>
    </sheetView>
  </sheetViews>
  <sheetFormatPr defaultColWidth="9" defaultRowHeight="14.25" outlineLevelCol="3"/>
  <cols>
    <col min="1" max="1" width="15.625" customWidth="1"/>
    <col min="2" max="4" width="38.625" customWidth="1"/>
  </cols>
  <sheetData>
    <row r="1" ht="42" customHeight="1" spans="1:4">
      <c r="A1" s="1" t="s">
        <v>19</v>
      </c>
      <c r="B1" s="1"/>
      <c r="C1" s="1"/>
      <c r="D1" s="1"/>
    </row>
    <row r="2" ht="23" customHeight="1" spans="1:4">
      <c r="A2" s="2" t="s">
        <v>20</v>
      </c>
      <c r="B2" s="2"/>
      <c r="C2" s="2"/>
      <c r="D2" s="2"/>
    </row>
    <row r="3" ht="23" customHeight="1" spans="1:4">
      <c r="A3" s="3" t="s">
        <v>21</v>
      </c>
      <c r="B3" s="3" t="s">
        <v>22</v>
      </c>
      <c r="C3" s="3" t="s">
        <v>23</v>
      </c>
      <c r="D3" s="3" t="s">
        <v>24</v>
      </c>
    </row>
    <row r="4" ht="23" customHeight="1" spans="1:4">
      <c r="A4" s="4"/>
      <c r="B4" s="4"/>
      <c r="C4" s="4"/>
      <c r="D4" s="4" t="s">
        <v>25</v>
      </c>
    </row>
    <row r="5" ht="17" customHeight="1" spans="1:4">
      <c r="A5" s="5">
        <v>1</v>
      </c>
      <c r="B5" s="6" t="s">
        <v>26</v>
      </c>
      <c r="C5" s="7" t="s">
        <v>27</v>
      </c>
      <c r="D5" s="5">
        <v>312.5</v>
      </c>
    </row>
    <row r="6" ht="17" customHeight="1" spans="1:4">
      <c r="A6" s="5">
        <v>2</v>
      </c>
      <c r="B6" s="8" t="s">
        <v>28</v>
      </c>
      <c r="C6" s="9" t="s">
        <v>27</v>
      </c>
      <c r="D6" s="4">
        <v>312.5</v>
      </c>
    </row>
    <row r="7" ht="17" customHeight="1" spans="1:4">
      <c r="A7" s="5">
        <v>3</v>
      </c>
      <c r="B7" s="8" t="s">
        <v>29</v>
      </c>
      <c r="C7" s="9" t="s">
        <v>27</v>
      </c>
      <c r="D7" s="4">
        <v>312.5</v>
      </c>
    </row>
    <row r="8" ht="17" customHeight="1" spans="1:4">
      <c r="A8" s="5">
        <v>4</v>
      </c>
      <c r="B8" s="8" t="s">
        <v>30</v>
      </c>
      <c r="C8" s="9" t="s">
        <v>31</v>
      </c>
      <c r="D8" s="4">
        <v>312.5</v>
      </c>
    </row>
    <row r="9" ht="17" customHeight="1" spans="1:4">
      <c r="A9" s="5">
        <v>5</v>
      </c>
      <c r="B9" s="8" t="s">
        <v>32</v>
      </c>
      <c r="C9" s="9" t="s">
        <v>31</v>
      </c>
      <c r="D9" s="4">
        <v>312.5</v>
      </c>
    </row>
    <row r="10" ht="17" customHeight="1" spans="1:4">
      <c r="A10" s="5">
        <v>6</v>
      </c>
      <c r="B10" s="8" t="s">
        <v>33</v>
      </c>
      <c r="C10" s="9" t="s">
        <v>31</v>
      </c>
      <c r="D10" s="4">
        <v>312.5</v>
      </c>
    </row>
    <row r="11" ht="17" customHeight="1" spans="1:4">
      <c r="A11" s="5">
        <v>7</v>
      </c>
      <c r="B11" s="8" t="s">
        <v>34</v>
      </c>
      <c r="C11" s="9" t="s">
        <v>35</v>
      </c>
      <c r="D11" s="4">
        <v>312.5</v>
      </c>
    </row>
    <row r="12" ht="17" customHeight="1" spans="1:4">
      <c r="A12" s="5">
        <v>8</v>
      </c>
      <c r="B12" s="8" t="s">
        <v>36</v>
      </c>
      <c r="C12" s="9" t="s">
        <v>35</v>
      </c>
      <c r="D12" s="4">
        <v>312.5</v>
      </c>
    </row>
    <row r="13" ht="17" customHeight="1" spans="1:4">
      <c r="A13" s="5">
        <v>9</v>
      </c>
      <c r="B13" s="8" t="s">
        <v>37</v>
      </c>
      <c r="C13" s="9" t="s">
        <v>35</v>
      </c>
      <c r="D13" s="4">
        <v>312.5</v>
      </c>
    </row>
    <row r="14" ht="17" customHeight="1" spans="1:4">
      <c r="A14" s="5">
        <v>10</v>
      </c>
      <c r="B14" s="8" t="s">
        <v>38</v>
      </c>
      <c r="C14" s="9" t="s">
        <v>35</v>
      </c>
      <c r="D14" s="4">
        <v>312.5</v>
      </c>
    </row>
    <row r="15" ht="17" customHeight="1" spans="1:4">
      <c r="A15" s="5">
        <v>11</v>
      </c>
      <c r="B15" s="8" t="s">
        <v>39</v>
      </c>
      <c r="C15" s="9" t="s">
        <v>35</v>
      </c>
      <c r="D15" s="4">
        <v>312.5</v>
      </c>
    </row>
    <row r="16" ht="17" customHeight="1" spans="1:4">
      <c r="A16" s="5">
        <v>12</v>
      </c>
      <c r="B16" s="8" t="s">
        <v>40</v>
      </c>
      <c r="C16" s="9" t="s">
        <v>35</v>
      </c>
      <c r="D16" s="4">
        <v>312.5</v>
      </c>
    </row>
    <row r="17" ht="17" customHeight="1" spans="1:4">
      <c r="A17" s="5">
        <v>13</v>
      </c>
      <c r="B17" s="8" t="s">
        <v>41</v>
      </c>
      <c r="C17" s="9" t="s">
        <v>35</v>
      </c>
      <c r="D17" s="4">
        <v>312.5</v>
      </c>
    </row>
    <row r="18" ht="17" customHeight="1" spans="1:4">
      <c r="A18" s="5">
        <v>14</v>
      </c>
      <c r="B18" s="9" t="s">
        <v>42</v>
      </c>
      <c r="C18" s="9" t="s">
        <v>43</v>
      </c>
      <c r="D18" s="4">
        <v>312.5</v>
      </c>
    </row>
    <row r="19" ht="17" customHeight="1" spans="1:4">
      <c r="A19" s="5">
        <v>15</v>
      </c>
      <c r="B19" s="9" t="s">
        <v>44</v>
      </c>
      <c r="C19" s="9" t="s">
        <v>43</v>
      </c>
      <c r="D19" s="4">
        <v>312.5</v>
      </c>
    </row>
    <row r="20" ht="17" customHeight="1" spans="1:4">
      <c r="A20" s="5">
        <v>16</v>
      </c>
      <c r="B20" s="9" t="s">
        <v>45</v>
      </c>
      <c r="C20" s="9" t="s">
        <v>43</v>
      </c>
      <c r="D20" s="4">
        <v>312.5</v>
      </c>
    </row>
    <row r="21" ht="17" customHeight="1" spans="1:4">
      <c r="A21" s="5">
        <v>17</v>
      </c>
      <c r="B21" s="9" t="s">
        <v>46</v>
      </c>
      <c r="C21" s="9" t="s">
        <v>43</v>
      </c>
      <c r="D21" s="4">
        <v>312.5</v>
      </c>
    </row>
    <row r="22" ht="17" customHeight="1" spans="1:4">
      <c r="A22" s="5">
        <v>18</v>
      </c>
      <c r="B22" s="9" t="s">
        <v>47</v>
      </c>
      <c r="C22" s="9" t="s">
        <v>43</v>
      </c>
      <c r="D22" s="4">
        <v>312.5</v>
      </c>
    </row>
    <row r="23" ht="17" customHeight="1" spans="1:4">
      <c r="A23" s="5">
        <v>19</v>
      </c>
      <c r="B23" s="9" t="s">
        <v>48</v>
      </c>
      <c r="C23" s="9" t="s">
        <v>49</v>
      </c>
      <c r="D23" s="5">
        <v>312.5</v>
      </c>
    </row>
    <row r="24" ht="17" customHeight="1" spans="1:4">
      <c r="A24" s="5">
        <v>20</v>
      </c>
      <c r="B24" s="9" t="s">
        <v>50</v>
      </c>
      <c r="C24" s="9" t="s">
        <v>49</v>
      </c>
      <c r="D24" s="5">
        <v>312.5</v>
      </c>
    </row>
    <row r="25" ht="17" customHeight="1" spans="1:4">
      <c r="A25" s="5">
        <v>21</v>
      </c>
      <c r="B25" s="9" t="s">
        <v>51</v>
      </c>
      <c r="C25" s="9" t="s">
        <v>52</v>
      </c>
      <c r="D25" s="4">
        <v>312.5</v>
      </c>
    </row>
    <row r="26" ht="17" customHeight="1" spans="1:4">
      <c r="A26" s="5">
        <v>22</v>
      </c>
      <c r="B26" s="10" t="s">
        <v>53</v>
      </c>
      <c r="C26" s="11" t="s">
        <v>52</v>
      </c>
      <c r="D26" s="4">
        <v>312.5</v>
      </c>
    </row>
    <row r="27" ht="17" customHeight="1" spans="1:4">
      <c r="A27" s="5">
        <v>23</v>
      </c>
      <c r="B27" s="10" t="s">
        <v>54</v>
      </c>
      <c r="C27" s="11" t="s">
        <v>52</v>
      </c>
      <c r="D27" s="4">
        <v>312.5</v>
      </c>
    </row>
    <row r="28" ht="17" customHeight="1" spans="1:4">
      <c r="A28" s="5">
        <v>24</v>
      </c>
      <c r="B28" s="12" t="s">
        <v>55</v>
      </c>
      <c r="C28" s="11" t="s">
        <v>52</v>
      </c>
      <c r="D28" s="4">
        <v>312.5</v>
      </c>
    </row>
    <row r="29" ht="17" customHeight="1" spans="1:4">
      <c r="A29" s="5">
        <v>25</v>
      </c>
      <c r="B29" s="13" t="s">
        <v>56</v>
      </c>
      <c r="C29" s="11" t="s">
        <v>52</v>
      </c>
      <c r="D29" s="4">
        <v>312.5</v>
      </c>
    </row>
    <row r="30" ht="17" customHeight="1" spans="1:4">
      <c r="A30" s="14" t="s">
        <v>17</v>
      </c>
      <c r="B30" s="4"/>
      <c r="C30" s="4"/>
      <c r="D30" s="4">
        <f>SUM(D5:D29)</f>
        <v>7812.5</v>
      </c>
    </row>
  </sheetData>
  <mergeCells count="5">
    <mergeCell ref="A1:D1"/>
    <mergeCell ref="A2:D2"/>
    <mergeCell ref="A3:A4"/>
    <mergeCell ref="B3:B4"/>
    <mergeCell ref="C3:C4"/>
  </mergeCells>
  <conditionalFormatting sqref="B27">
    <cfRule type="duplicateValues" dxfId="0" priority="4" stopIfTrue="1"/>
  </conditionalFormatting>
  <conditionalFormatting sqref="B30">
    <cfRule type="duplicateValues" dxfId="1" priority="7"/>
  </conditionalFormatting>
  <conditionalFormatting sqref="B5:B7">
    <cfRule type="duplicateValues" dxfId="1" priority="6"/>
  </conditionalFormatting>
  <conditionalFormatting sqref="B8:B10">
    <cfRule type="duplicateValues" dxfId="1" priority="3"/>
  </conditionalFormatting>
  <conditionalFormatting sqref="B11:B17 B26 B28:B29">
    <cfRule type="duplicateValues" dxfId="1" priority="5"/>
  </conditionalFormatting>
  <pageMargins left="0.75" right="0.75" top="1" bottom="1" header="0.5" footer="0.5"/>
  <pageSetup paperSize="9" scale="7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建档立卡统计表 </vt:lpstr>
      <vt:lpstr>发放花名册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八百里洞庭我的家</cp:lastModifiedBy>
  <cp:revision>1</cp:revision>
  <dcterms:created xsi:type="dcterms:W3CDTF">2017-09-12T08:09:00Z</dcterms:created>
  <cp:lastPrinted>2018-05-09T08:46:00Z</cp:lastPrinted>
  <dcterms:modified xsi:type="dcterms:W3CDTF">2025-10-28T02:55:38Z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9E65A5BF26554CAD84A2A2FC3430FF4D_13</vt:lpwstr>
  </property>
</Properties>
</file>