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definedNames>
    <definedName name="_xlnm._FilterDatabase" localSheetId="0" hidden="1">Sheet1!$A$5:$X$302</definedName>
    <definedName name="_xlnm.Print_Titles" localSheetId="0">Sheet1!$3:$5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<sst xmlns="http://schemas.openxmlformats.org/spreadsheetml/2006/main" count="3682" uniqueCount="1100">
  <si>
    <t>大通湖区2025年巩固拓展脱贫攻坚成果和乡村振兴项目库入库项目明细表</t>
  </si>
  <si>
    <t>金额单位：万元</t>
  </si>
  <si>
    <r>
      <rPr>
        <sz val="10"/>
        <rFont val="仿宋_GB2312"/>
        <charset val="134"/>
      </rPr>
      <t>序</t>
    </r>
    <r>
      <rPr>
        <sz val="10"/>
        <rFont val="Times New Roman"/>
        <charset val="134"/>
      </rPr>
      <t xml:space="preserve">
</t>
    </r>
    <r>
      <rPr>
        <sz val="10"/>
        <rFont val="仿宋_GB2312"/>
        <charset val="134"/>
      </rPr>
      <t>号</t>
    </r>
  </si>
  <si>
    <t>项目类型</t>
  </si>
  <si>
    <t>二级项目类型</t>
  </si>
  <si>
    <t>项目子类型</t>
  </si>
  <si>
    <t>乡</t>
  </si>
  <si>
    <t>村</t>
  </si>
  <si>
    <t>项目名称</t>
  </si>
  <si>
    <r>
      <rPr>
        <sz val="10"/>
        <rFont val="仿宋_GB2312"/>
        <charset val="134"/>
      </rPr>
      <t>建设</t>
    </r>
    <r>
      <rPr>
        <sz val="10"/>
        <rFont val="Times New Roman"/>
        <charset val="134"/>
      </rPr>
      <t xml:space="preserve">
</t>
    </r>
    <r>
      <rPr>
        <sz val="10"/>
        <rFont val="仿宋_GB2312"/>
        <charset val="134"/>
      </rPr>
      <t>性质</t>
    </r>
  </si>
  <si>
    <t>实施地点</t>
  </si>
  <si>
    <t>时间进度</t>
  </si>
  <si>
    <t>责任单位</t>
  </si>
  <si>
    <t>建设内容及规模</t>
  </si>
  <si>
    <t>资金规模和筹资方式</t>
  </si>
  <si>
    <t>受益对象</t>
  </si>
  <si>
    <t>绩效目标</t>
  </si>
  <si>
    <t>群众参与和利益联结机制</t>
  </si>
  <si>
    <t>计划开工时间</t>
  </si>
  <si>
    <t>计划完工时间</t>
  </si>
  <si>
    <t>项目预算总投资（万元）</t>
  </si>
  <si>
    <t>其中</t>
  </si>
  <si>
    <t>受益村数（个）</t>
  </si>
  <si>
    <t>受益户数（户）</t>
  </si>
  <si>
    <t>受益人口数（人）</t>
  </si>
  <si>
    <t>财政衔接资金（万元）</t>
  </si>
  <si>
    <t>其他财政资金（万元）</t>
  </si>
  <si>
    <t>受益脱贫村数（个）</t>
  </si>
  <si>
    <t>受益脱贫户数及防止返贫监测对象户数（户）</t>
  </si>
  <si>
    <t>受益脱贫人口数及防止返贫监测对象人口数（人）</t>
  </si>
  <si>
    <t>产业发展</t>
  </si>
  <si>
    <t>生产项目</t>
  </si>
  <si>
    <t>种植基地</t>
  </si>
  <si>
    <t>河坝镇</t>
  </si>
  <si>
    <t>农乐垸村</t>
  </si>
  <si>
    <t>农乐垸村农业生产发展</t>
  </si>
  <si>
    <t>新建</t>
  </si>
  <si>
    <t>农乐垸村一组</t>
  </si>
  <si>
    <t>农机设备购置两台</t>
  </si>
  <si>
    <t>提高秧苗存活率，保障粮食生产，为就近农户提供务工机会，增加家庭收入</t>
  </si>
  <si>
    <t>提供农机服务、就业务工、带动生产</t>
  </si>
  <si>
    <t>农乐垸村特色产业配套工程</t>
  </si>
  <si>
    <r>
      <rPr>
        <sz val="10"/>
        <rFont val="仿宋_GB2312"/>
        <charset val="134"/>
      </rPr>
      <t>农乐垸村卜豆角厂周边一组组道硬化</t>
    </r>
    <r>
      <rPr>
        <sz val="10"/>
        <rFont val="Times New Roman"/>
        <charset val="134"/>
      </rPr>
      <t>200</t>
    </r>
    <r>
      <rPr>
        <sz val="10"/>
        <rFont val="仿宋_GB2312"/>
        <charset val="134"/>
      </rPr>
      <t>米</t>
    </r>
  </si>
  <si>
    <t>便利农产品运输，优化村民出行、提升农副产品运输效能</t>
  </si>
  <si>
    <t>就业务工、带动生产、方便出行</t>
  </si>
  <si>
    <t>农乐垸村育秧连体大棚</t>
  </si>
  <si>
    <r>
      <rPr>
        <sz val="10"/>
        <rFont val="仿宋_GB2312"/>
        <charset val="134"/>
      </rPr>
      <t>育秧大棚建设</t>
    </r>
    <r>
      <rPr>
        <sz val="10"/>
        <rFont val="Times New Roman"/>
        <charset val="134"/>
      </rPr>
      <t>4200m²</t>
    </r>
  </si>
  <si>
    <t>提供育秧服务、就业务工、带动生产</t>
  </si>
  <si>
    <t>乡村建设</t>
  </si>
  <si>
    <t>农村基础设施建设</t>
  </si>
  <si>
    <t>其他</t>
  </si>
  <si>
    <t>王家湖村</t>
  </si>
  <si>
    <t>王家湖村四组美丽屋场建设</t>
  </si>
  <si>
    <t>王家湖村四组</t>
  </si>
  <si>
    <t>在王家湖村四组建设屋场及相关基础设施</t>
  </si>
  <si>
    <t>有效拉近干群关系，减少干群矛盾</t>
  </si>
  <si>
    <t>提供休憩场所</t>
  </si>
  <si>
    <r>
      <rPr>
        <sz val="10"/>
        <rFont val="Times New Roman"/>
        <charset val="134"/>
      </rPr>
      <t>2025</t>
    </r>
    <r>
      <rPr>
        <sz val="10"/>
        <rFont val="仿宋_GB2312"/>
        <charset val="134"/>
      </rPr>
      <t>王家湖村中草药生产项目</t>
    </r>
  </si>
  <si>
    <r>
      <rPr>
        <sz val="10"/>
        <rFont val="仿宋_GB2312"/>
        <charset val="134"/>
      </rPr>
      <t>建设</t>
    </r>
    <r>
      <rPr>
        <sz val="10"/>
        <rFont val="Times New Roman"/>
        <charset val="134"/>
      </rPr>
      <t>300</t>
    </r>
    <r>
      <rPr>
        <sz val="10"/>
        <rFont val="仿宋_GB2312"/>
        <charset val="134"/>
      </rPr>
      <t>多亩中药材滴灌设备</t>
    </r>
  </si>
  <si>
    <t>解决中药材农业生产用水及提高农业生产效率，保护基地</t>
  </si>
  <si>
    <t>更好地带动脱贫户劳动力就业</t>
  </si>
  <si>
    <r>
      <rPr>
        <sz val="10"/>
        <rFont val="Times New Roman"/>
        <charset val="134"/>
      </rPr>
      <t>2025</t>
    </r>
    <r>
      <rPr>
        <sz val="10"/>
        <rFont val="仿宋_GB2312"/>
        <charset val="134"/>
      </rPr>
      <t>王家湖村中草药发展项目</t>
    </r>
  </si>
  <si>
    <r>
      <rPr>
        <sz val="10"/>
        <rFont val="仿宋_GB2312"/>
        <charset val="134"/>
      </rPr>
      <t>新建</t>
    </r>
    <r>
      <rPr>
        <sz val="10"/>
        <rFont val="Times New Roman"/>
        <charset val="134"/>
      </rPr>
      <t>400</t>
    </r>
    <r>
      <rPr>
        <sz val="10"/>
        <rFont val="仿宋_GB2312"/>
        <charset val="134"/>
      </rPr>
      <t>平米冷库</t>
    </r>
  </si>
  <si>
    <t>解决药材保鲜度，提高药材存放时间</t>
  </si>
  <si>
    <t>吸纳就业务工、订单销售、土地流转、村集体分红</t>
  </si>
  <si>
    <t>王家湖村一组郭兵建屋前排灌两用沟渠</t>
  </si>
  <si>
    <r>
      <rPr>
        <sz val="10"/>
        <rFont val="仿宋_GB2312"/>
        <charset val="134"/>
      </rPr>
      <t>清淤护坡硬化</t>
    </r>
    <r>
      <rPr>
        <sz val="10"/>
        <rFont val="Times New Roman"/>
        <charset val="134"/>
      </rPr>
      <t>600</t>
    </r>
    <r>
      <rPr>
        <sz val="10"/>
        <rFont val="仿宋_GB2312"/>
        <charset val="134"/>
      </rPr>
      <t>米</t>
    </r>
  </si>
  <si>
    <t>提高蓄水能力，带动产业发展</t>
  </si>
  <si>
    <t>带动生产、带动务工、提高产量</t>
  </si>
  <si>
    <t>王家湖村二十二电排蓄水沟</t>
  </si>
  <si>
    <r>
      <rPr>
        <sz val="10"/>
        <rFont val="仿宋_GB2312"/>
        <charset val="134"/>
      </rPr>
      <t>清淤硬化维修</t>
    </r>
    <r>
      <rPr>
        <sz val="10"/>
        <rFont val="Times New Roman"/>
        <charset val="134"/>
      </rPr>
      <t>400</t>
    </r>
    <r>
      <rPr>
        <sz val="10"/>
        <rFont val="仿宋_GB2312"/>
        <charset val="134"/>
      </rPr>
      <t>米</t>
    </r>
  </si>
  <si>
    <t>王家湖村二组杨朝伟屋边沟渠</t>
  </si>
  <si>
    <t>王家湖村三组宁建希至机排十渠</t>
  </si>
  <si>
    <r>
      <rPr>
        <sz val="10"/>
        <rFont val="Times New Roman"/>
        <charset val="134"/>
      </rPr>
      <t>700</t>
    </r>
    <r>
      <rPr>
        <sz val="10"/>
        <rFont val="仿宋_GB2312"/>
        <charset val="134"/>
      </rPr>
      <t>米沟渠清淤硬化，进户下田码头盖板涵建造</t>
    </r>
  </si>
  <si>
    <t>王家湖村三组夏健康线沟渠</t>
  </si>
  <si>
    <r>
      <rPr>
        <sz val="10"/>
        <rFont val="Times New Roman"/>
        <charset val="134"/>
      </rPr>
      <t>400</t>
    </r>
    <r>
      <rPr>
        <sz val="10"/>
        <rFont val="仿宋_GB2312"/>
        <charset val="134"/>
      </rPr>
      <t>米沟渠清淤硬化，进户下田码头盖板涵建造</t>
    </r>
  </si>
  <si>
    <t>王家湖村六组李升祥至张国财屋后自排沟渠</t>
  </si>
  <si>
    <r>
      <rPr>
        <sz val="10"/>
        <rFont val="仿宋_GB2312"/>
        <charset val="134"/>
      </rPr>
      <t>清淤护坡硬化</t>
    </r>
    <r>
      <rPr>
        <sz val="10"/>
        <rFont val="Times New Roman"/>
        <charset val="134"/>
      </rPr>
      <t>1400</t>
    </r>
    <r>
      <rPr>
        <sz val="10"/>
        <rFont val="仿宋_GB2312"/>
        <charset val="134"/>
      </rPr>
      <t>米</t>
    </r>
  </si>
  <si>
    <t>休闲农业与乡村旅游</t>
  </si>
  <si>
    <t>铭新村</t>
  </si>
  <si>
    <r>
      <rPr>
        <sz val="10"/>
        <rFont val="Times New Roman"/>
        <charset val="134"/>
      </rPr>
      <t>2025</t>
    </r>
    <r>
      <rPr>
        <sz val="10"/>
        <rFont val="仿宋_GB2312"/>
        <charset val="134"/>
      </rPr>
      <t>年铭新村乡村旅游基地建设</t>
    </r>
  </si>
  <si>
    <t>铭新村二组</t>
  </si>
  <si>
    <r>
      <rPr>
        <sz val="10"/>
        <rFont val="仿宋_GB2312"/>
        <charset val="134"/>
      </rPr>
      <t>场地硬化</t>
    </r>
    <r>
      <rPr>
        <sz val="10"/>
        <rFont val="Times New Roman"/>
        <charset val="134"/>
      </rPr>
      <t>500</t>
    </r>
    <r>
      <rPr>
        <sz val="10"/>
        <rFont val="仿宋_GB2312"/>
        <charset val="134"/>
      </rPr>
      <t>平</t>
    </r>
  </si>
  <si>
    <t>壮大村级集体经济</t>
  </si>
  <si>
    <t>铭新村民宿片区沟渠修整</t>
  </si>
  <si>
    <t>民宿片区沟渠清理，修整规划</t>
  </si>
  <si>
    <t>铭新村民宿产业</t>
  </si>
  <si>
    <r>
      <rPr>
        <sz val="10"/>
        <rFont val="仿宋_GB2312"/>
        <charset val="134"/>
      </rPr>
      <t>民宿连通</t>
    </r>
    <r>
      <rPr>
        <sz val="10"/>
        <rFont val="Times New Roman"/>
        <charset val="134"/>
      </rPr>
      <t>s217</t>
    </r>
    <r>
      <rPr>
        <sz val="10"/>
        <rFont val="仿宋_GB2312"/>
        <charset val="134"/>
      </rPr>
      <t>道路硬化</t>
    </r>
    <r>
      <rPr>
        <sz val="10"/>
        <rFont val="Times New Roman"/>
        <charset val="134"/>
      </rPr>
      <t>800</t>
    </r>
    <r>
      <rPr>
        <sz val="10"/>
        <rFont val="仿宋_GB2312"/>
        <charset val="134"/>
      </rPr>
      <t>米</t>
    </r>
  </si>
  <si>
    <r>
      <rPr>
        <sz val="10"/>
        <rFont val="Times New Roman"/>
        <charset val="134"/>
      </rPr>
      <t>2025</t>
    </r>
    <r>
      <rPr>
        <sz val="10"/>
        <rFont val="仿宋_GB2312"/>
        <charset val="134"/>
      </rPr>
      <t>年铭新村垂钓旅游基地建设</t>
    </r>
  </si>
  <si>
    <t>打造铭新村钓场基地建设</t>
  </si>
  <si>
    <t>铭新村庭院经济</t>
  </si>
  <si>
    <t>盘活二组闲置鱼塘，进行鱼苗投放，农资饲料发放</t>
  </si>
  <si>
    <t>带动生产、带动就业、务工</t>
  </si>
  <si>
    <t>沙堡洲村</t>
  </si>
  <si>
    <t>沙堡洲村乡村旅游基地建设</t>
  </si>
  <si>
    <t>垂钓场基地建设</t>
  </si>
  <si>
    <t>发展乡村旅游、带动民宿产业发展，壮大村集体经济</t>
  </si>
  <si>
    <t>带动就业、务工</t>
  </si>
  <si>
    <t>沙堡洲村水产品加工厂建设</t>
  </si>
  <si>
    <t>水产品厂房建设</t>
  </si>
  <si>
    <t>带动产业发展，提高经济收入</t>
  </si>
  <si>
    <t>沙堡洲村出湖口截水闸</t>
  </si>
  <si>
    <t>三组出湖口截水闸</t>
  </si>
  <si>
    <t>提高村民生活质量，美化生态环境</t>
  </si>
  <si>
    <t>沙堡洲村水利设施建设</t>
  </si>
  <si>
    <t>二组农户渔池改造</t>
  </si>
  <si>
    <t>水产基地建设</t>
  </si>
  <si>
    <t>大通湖区大闸蟹苗种繁育及成蟹养殖出口示范基地建设项目（一期）</t>
  </si>
  <si>
    <t>田间工程：苗种养殖标准化池塘改造300亩，冷库（200平方米）2个；仪器设备：水质检测设备10套、增氧设备10套、包装设备5套</t>
  </si>
  <si>
    <r>
      <rPr>
        <sz val="10"/>
        <rFont val="仿宋_GB2312"/>
        <charset val="134"/>
      </rPr>
      <t>发展水草</t>
    </r>
    <r>
      <rPr>
        <sz val="10"/>
        <rFont val="Times New Roman"/>
        <charset val="134"/>
      </rPr>
      <t>+</t>
    </r>
    <r>
      <rPr>
        <sz val="10"/>
        <rFont val="仿宋_GB2312"/>
        <charset val="134"/>
      </rPr>
      <t>大闸蟹产业、增加务工收入、改善脱贫户、农户水产养殖条件</t>
    </r>
  </si>
  <si>
    <t>大通湖区大闸蟹苗种繁育及成蟹养殖出口示范基地建设项目（二期）</t>
  </si>
  <si>
    <t>土建工程：建设智能工厂化育肥车间2010平方米，田间工程：成蟹养殖标准化池塘改造430亩</t>
  </si>
  <si>
    <r>
      <rPr>
        <sz val="10"/>
        <rFont val="仿宋_GB2312"/>
        <charset val="134"/>
      </rPr>
      <t>发展水草</t>
    </r>
    <r>
      <rPr>
        <sz val="10"/>
        <rFont val="Times New Roman"/>
        <charset val="134"/>
      </rPr>
      <t>+</t>
    </r>
    <r>
      <rPr>
        <sz val="10"/>
        <rFont val="仿宋_GB2312"/>
        <charset val="134"/>
      </rPr>
      <t>大闸蟹产业、增加务工收入、改善脱贫户、农户水产养殖生产条件</t>
    </r>
  </si>
  <si>
    <t>沙堡洲村沟渠水利建设项目</t>
  </si>
  <si>
    <t>二组沟渠修复硬化</t>
  </si>
  <si>
    <r>
      <rPr>
        <sz val="10"/>
        <rFont val="仿宋_GB2312"/>
        <charset val="134"/>
      </rPr>
      <t>发展水草</t>
    </r>
    <r>
      <rPr>
        <sz val="10"/>
        <rFont val="Times New Roman"/>
        <charset val="134"/>
      </rPr>
      <t>+</t>
    </r>
    <r>
      <rPr>
        <sz val="10"/>
        <rFont val="仿宋_GB2312"/>
        <charset val="134"/>
      </rPr>
      <t>大闸蟹产业、增加务工收入、改善脱贫户、农户水产养殖生产条件，方便水产品的运输</t>
    </r>
  </si>
  <si>
    <t>带动务工、带动生产、方便农产运输</t>
  </si>
  <si>
    <t>农村基础设施</t>
  </si>
  <si>
    <t>农村道路建设</t>
  </si>
  <si>
    <t>农丰村</t>
  </si>
  <si>
    <t>农丰村组道硬化建设</t>
  </si>
  <si>
    <r>
      <rPr>
        <sz val="10"/>
        <rFont val="仿宋_GB2312"/>
        <charset val="134"/>
      </rPr>
      <t>农丰村四组唐永文家至</t>
    </r>
    <r>
      <rPr>
        <sz val="10"/>
        <rFont val="Times New Roman"/>
        <charset val="134"/>
      </rPr>
      <t>S217</t>
    </r>
    <r>
      <rPr>
        <sz val="10"/>
        <rFont val="仿宋_GB2312"/>
        <charset val="134"/>
      </rPr>
      <t>马俊山家</t>
    </r>
    <r>
      <rPr>
        <sz val="10"/>
        <rFont val="Times New Roman"/>
        <charset val="134"/>
      </rPr>
      <t>1200</t>
    </r>
    <r>
      <rPr>
        <sz val="10"/>
        <rFont val="仿宋_GB2312"/>
        <charset val="134"/>
      </rPr>
      <t>米道路硬化</t>
    </r>
  </si>
  <si>
    <t>村容村貌提升，提升群众幸福感</t>
  </si>
  <si>
    <t>提供出行便利、带动生产</t>
  </si>
  <si>
    <t>农丰村电排用水保障项目</t>
  </si>
  <si>
    <r>
      <rPr>
        <sz val="10"/>
        <rFont val="Times New Roman"/>
        <charset val="134"/>
      </rPr>
      <t>24#</t>
    </r>
    <r>
      <rPr>
        <sz val="10"/>
        <rFont val="仿宋_GB2312"/>
        <charset val="134"/>
      </rPr>
      <t>电排沟至向阳闸</t>
    </r>
    <r>
      <rPr>
        <sz val="10"/>
        <rFont val="Times New Roman"/>
        <charset val="134"/>
      </rPr>
      <t>2150</t>
    </r>
    <r>
      <rPr>
        <sz val="10"/>
        <rFont val="仿宋_GB2312"/>
        <charset val="134"/>
      </rPr>
      <t>米沟渠硬化</t>
    </r>
  </si>
  <si>
    <t>增强农业灌溉蓄水能力，为农业生产防涝抗旱保驾护航</t>
  </si>
  <si>
    <t>农丰村渠边经济林建设</t>
  </si>
  <si>
    <r>
      <rPr>
        <sz val="10"/>
        <rFont val="仿宋_GB2312"/>
        <charset val="134"/>
      </rPr>
      <t>农丰村自排六渠向南至向阳河</t>
    </r>
    <r>
      <rPr>
        <sz val="10"/>
        <rFont val="Times New Roman"/>
        <charset val="134"/>
      </rPr>
      <t>3000</t>
    </r>
    <r>
      <rPr>
        <sz val="10"/>
        <rFont val="仿宋_GB2312"/>
        <charset val="134"/>
      </rPr>
      <t>米枳壳树种植</t>
    </r>
  </si>
  <si>
    <t>村容村貌提升，提升群众幸福感，壮大村集体收入</t>
  </si>
  <si>
    <t>农丰村沟渠水利保障项目</t>
  </si>
  <si>
    <r>
      <rPr>
        <sz val="10"/>
        <rFont val="仿宋_GB2312"/>
        <charset val="134"/>
      </rPr>
      <t>农丰村</t>
    </r>
    <r>
      <rPr>
        <sz val="10"/>
        <rFont val="Times New Roman"/>
        <charset val="134"/>
      </rPr>
      <t>1</t>
    </r>
    <r>
      <rPr>
        <sz val="10"/>
        <rFont val="仿宋_GB2312"/>
        <charset val="134"/>
      </rPr>
      <t>组杨志祥家至龙伏桂</t>
    </r>
    <r>
      <rPr>
        <sz val="10"/>
        <rFont val="Times New Roman"/>
        <charset val="134"/>
      </rPr>
      <t xml:space="preserve">  </t>
    </r>
    <r>
      <rPr>
        <sz val="10"/>
        <rFont val="仿宋_GB2312"/>
        <charset val="134"/>
      </rPr>
      <t>田边</t>
    </r>
    <r>
      <rPr>
        <sz val="10"/>
        <rFont val="Times New Roman"/>
        <charset val="134"/>
      </rPr>
      <t>1000</t>
    </r>
    <r>
      <rPr>
        <sz val="10"/>
        <rFont val="仿宋_GB2312"/>
        <charset val="134"/>
      </rPr>
      <t>米长沟渠硬化</t>
    </r>
  </si>
  <si>
    <t>农丰村沟渠旱改项目</t>
  </si>
  <si>
    <r>
      <rPr>
        <sz val="10"/>
        <rFont val="仿宋_GB2312"/>
        <charset val="134"/>
      </rPr>
      <t>农丰村</t>
    </r>
    <r>
      <rPr>
        <sz val="10"/>
        <rFont val="Times New Roman"/>
        <charset val="134"/>
      </rPr>
      <t>2</t>
    </r>
    <r>
      <rPr>
        <sz val="10"/>
        <rFont val="仿宋_GB2312"/>
        <charset val="134"/>
      </rPr>
      <t>组安永发家至姚忠波家</t>
    </r>
    <r>
      <rPr>
        <sz val="10"/>
        <rFont val="Times New Roman"/>
        <charset val="134"/>
      </rPr>
      <t>300</t>
    </r>
    <r>
      <rPr>
        <sz val="10"/>
        <rFont val="仿宋_GB2312"/>
        <charset val="134"/>
      </rPr>
      <t>亩旱改水田，</t>
    </r>
    <r>
      <rPr>
        <sz val="10"/>
        <rFont val="Times New Roman"/>
        <charset val="134"/>
      </rPr>
      <t>900</t>
    </r>
    <r>
      <rPr>
        <sz val="10"/>
        <rFont val="仿宋_GB2312"/>
        <charset val="134"/>
      </rPr>
      <t>米沟渠硬化</t>
    </r>
  </si>
  <si>
    <t>增强农业灌溉蓄水能力，保证早稻生产，防涝抗旱保驾护航</t>
  </si>
  <si>
    <t>农丰村沟渠水利建设项目</t>
  </si>
  <si>
    <r>
      <rPr>
        <sz val="10"/>
        <rFont val="仿宋_GB2312"/>
        <charset val="134"/>
      </rPr>
      <t>农丰村</t>
    </r>
    <r>
      <rPr>
        <sz val="10"/>
        <rFont val="Times New Roman"/>
        <charset val="134"/>
      </rPr>
      <t>5</t>
    </r>
    <r>
      <rPr>
        <sz val="10"/>
        <rFont val="仿宋_GB2312"/>
        <charset val="134"/>
      </rPr>
      <t>组省道</t>
    </r>
    <r>
      <rPr>
        <sz val="10"/>
        <rFont val="Times New Roman"/>
        <charset val="134"/>
      </rPr>
      <t>217</t>
    </r>
    <r>
      <rPr>
        <sz val="10"/>
        <rFont val="仿宋_GB2312"/>
        <charset val="134"/>
      </rPr>
      <t>至</t>
    </r>
    <r>
      <rPr>
        <sz val="10"/>
        <rFont val="Times New Roman"/>
        <charset val="134"/>
      </rPr>
      <t>4</t>
    </r>
    <r>
      <rPr>
        <sz val="10"/>
        <rFont val="仿宋_GB2312"/>
        <charset val="134"/>
      </rPr>
      <t>组小机埠</t>
    </r>
    <r>
      <rPr>
        <sz val="10"/>
        <rFont val="Times New Roman"/>
        <charset val="134"/>
      </rPr>
      <t>300</t>
    </r>
    <r>
      <rPr>
        <sz val="10"/>
        <rFont val="仿宋_GB2312"/>
        <charset val="134"/>
      </rPr>
      <t>亩旱改水田</t>
    </r>
    <r>
      <rPr>
        <sz val="10"/>
        <rFont val="Times New Roman"/>
        <charset val="134"/>
      </rPr>
      <t>1200</t>
    </r>
    <r>
      <rPr>
        <sz val="10"/>
        <rFont val="仿宋_GB2312"/>
        <charset val="134"/>
      </rPr>
      <t>米沟渠硬化</t>
    </r>
  </si>
  <si>
    <t>农丰村沟渠农业旱改项目</t>
  </si>
  <si>
    <r>
      <rPr>
        <sz val="10"/>
        <rFont val="仿宋_GB2312"/>
        <charset val="134"/>
      </rPr>
      <t>农丰村</t>
    </r>
    <r>
      <rPr>
        <sz val="10"/>
        <rFont val="Times New Roman"/>
        <charset val="134"/>
      </rPr>
      <t>2</t>
    </r>
    <r>
      <rPr>
        <sz val="10"/>
        <rFont val="仿宋_GB2312"/>
        <charset val="134"/>
      </rPr>
      <t>组安永发家至王国华家</t>
    </r>
    <r>
      <rPr>
        <sz val="10"/>
        <rFont val="Times New Roman"/>
        <charset val="134"/>
      </rPr>
      <t>300</t>
    </r>
    <r>
      <rPr>
        <sz val="10"/>
        <rFont val="仿宋_GB2312"/>
        <charset val="134"/>
      </rPr>
      <t>亩旱改水田</t>
    </r>
    <r>
      <rPr>
        <sz val="10"/>
        <rFont val="Times New Roman"/>
        <charset val="134"/>
      </rPr>
      <t>700</t>
    </r>
    <r>
      <rPr>
        <sz val="10"/>
        <rFont val="仿宋_GB2312"/>
        <charset val="134"/>
      </rPr>
      <t>米沟渠硬化</t>
    </r>
  </si>
  <si>
    <t>农丰村农业生产发展</t>
  </si>
  <si>
    <r>
      <rPr>
        <sz val="10"/>
        <rFont val="Times New Roman"/>
        <charset val="134"/>
      </rPr>
      <t>1</t>
    </r>
    <r>
      <rPr>
        <sz val="10"/>
        <rFont val="仿宋_GB2312"/>
        <charset val="134"/>
      </rPr>
      <t>台播秧机</t>
    </r>
  </si>
  <si>
    <t>种养殖基地</t>
  </si>
  <si>
    <t>三财垸村</t>
  </si>
  <si>
    <r>
      <rPr>
        <sz val="10"/>
        <rFont val="仿宋_GB2312"/>
        <charset val="134"/>
      </rPr>
      <t>三财垸村共享菜园</t>
    </r>
    <r>
      <rPr>
        <sz val="10"/>
        <rFont val="Times New Roman"/>
        <charset val="134"/>
      </rPr>
      <t>2</t>
    </r>
    <r>
      <rPr>
        <sz val="10"/>
        <rFont val="仿宋_GB2312"/>
        <charset val="134"/>
      </rPr>
      <t>期</t>
    </r>
  </si>
  <si>
    <r>
      <rPr>
        <sz val="10"/>
        <rFont val="仿宋_GB2312"/>
        <charset val="134"/>
      </rPr>
      <t>建设</t>
    </r>
    <r>
      <rPr>
        <sz val="10"/>
        <rFont val="Times New Roman"/>
        <charset val="134"/>
      </rPr>
      <t>30</t>
    </r>
    <r>
      <rPr>
        <sz val="10"/>
        <rFont val="仿宋_GB2312"/>
        <charset val="134"/>
      </rPr>
      <t>亩</t>
    </r>
    <r>
      <rPr>
        <sz val="10"/>
        <rFont val="Times New Roman"/>
        <charset val="134"/>
      </rPr>
      <t>“</t>
    </r>
    <r>
      <rPr>
        <sz val="10"/>
        <rFont val="仿宋_GB2312"/>
        <charset val="134"/>
      </rPr>
      <t>共享菜园</t>
    </r>
    <r>
      <rPr>
        <sz val="10"/>
        <rFont val="Times New Roman"/>
        <charset val="134"/>
      </rPr>
      <t>”</t>
    </r>
  </si>
  <si>
    <r>
      <rPr>
        <sz val="10"/>
        <rFont val="Times New Roman"/>
        <charset val="134"/>
      </rPr>
      <t>110</t>
    </r>
    <r>
      <rPr>
        <sz val="10"/>
        <rFont val="仿宋_GB2312"/>
        <charset val="134"/>
      </rPr>
      <t>户</t>
    </r>
  </si>
  <si>
    <r>
      <rPr>
        <sz val="10"/>
        <rFont val="Times New Roman"/>
        <charset val="134"/>
      </rPr>
      <t>288</t>
    </r>
    <r>
      <rPr>
        <sz val="10"/>
        <rFont val="仿宋_GB2312"/>
        <charset val="134"/>
      </rPr>
      <t>人</t>
    </r>
  </si>
  <si>
    <r>
      <rPr>
        <sz val="10"/>
        <rFont val="Times New Roman"/>
        <charset val="134"/>
      </rPr>
      <t>22</t>
    </r>
    <r>
      <rPr>
        <sz val="10"/>
        <rFont val="仿宋_GB2312"/>
        <charset val="134"/>
      </rPr>
      <t>户</t>
    </r>
  </si>
  <si>
    <r>
      <rPr>
        <sz val="10"/>
        <rFont val="Times New Roman"/>
        <charset val="134"/>
      </rPr>
      <t>57</t>
    </r>
    <r>
      <rPr>
        <sz val="10"/>
        <rFont val="仿宋_GB2312"/>
        <charset val="134"/>
      </rPr>
      <t>人</t>
    </r>
  </si>
  <si>
    <t>壮大原有产业，提高生产产值</t>
  </si>
  <si>
    <r>
      <rPr>
        <sz val="10"/>
        <rFont val="仿宋_GB2312"/>
        <charset val="134"/>
      </rPr>
      <t>就业务工</t>
    </r>
    <r>
      <rPr>
        <sz val="10"/>
        <rFont val="Times New Roman"/>
        <charset val="134"/>
      </rPr>
      <t xml:space="preserve">
</t>
    </r>
    <r>
      <rPr>
        <sz val="10"/>
        <rFont val="仿宋_GB2312"/>
        <charset val="134"/>
      </rPr>
      <t>带动生产</t>
    </r>
  </si>
  <si>
    <r>
      <rPr>
        <sz val="10"/>
        <rFont val="仿宋_GB2312"/>
        <charset val="134"/>
      </rPr>
      <t>三财垸村</t>
    </r>
    <r>
      <rPr>
        <sz val="10"/>
        <rFont val="Times New Roman"/>
        <charset val="134"/>
      </rPr>
      <t>2025</t>
    </r>
    <r>
      <rPr>
        <sz val="10"/>
        <rFont val="仿宋_GB2312"/>
        <charset val="134"/>
      </rPr>
      <t>蔬菜产业发展</t>
    </r>
  </si>
  <si>
    <t>蔬菜分拣初加工</t>
  </si>
  <si>
    <r>
      <rPr>
        <sz val="10"/>
        <rFont val="Times New Roman"/>
        <charset val="134"/>
      </rPr>
      <t>188</t>
    </r>
    <r>
      <rPr>
        <sz val="10"/>
        <rFont val="仿宋_GB2312"/>
        <charset val="134"/>
      </rPr>
      <t>户</t>
    </r>
  </si>
  <si>
    <r>
      <rPr>
        <sz val="10"/>
        <rFont val="Times New Roman"/>
        <charset val="134"/>
      </rPr>
      <t>420</t>
    </r>
    <r>
      <rPr>
        <sz val="10"/>
        <rFont val="仿宋_GB2312"/>
        <charset val="134"/>
      </rPr>
      <t>人</t>
    </r>
  </si>
  <si>
    <r>
      <rPr>
        <sz val="10"/>
        <rFont val="Times New Roman"/>
        <charset val="134"/>
      </rPr>
      <t>37</t>
    </r>
    <r>
      <rPr>
        <sz val="10"/>
        <rFont val="仿宋_GB2312"/>
        <charset val="134"/>
      </rPr>
      <t>户</t>
    </r>
  </si>
  <si>
    <r>
      <rPr>
        <sz val="10"/>
        <rFont val="Times New Roman"/>
        <charset val="134"/>
      </rPr>
      <t>117</t>
    </r>
    <r>
      <rPr>
        <sz val="10"/>
        <rFont val="仿宋_GB2312"/>
        <charset val="134"/>
      </rPr>
      <t>人</t>
    </r>
  </si>
  <si>
    <t>三财垸村蔬菜产业基地建设</t>
  </si>
  <si>
    <t>蔬菜烘干厂</t>
  </si>
  <si>
    <r>
      <rPr>
        <sz val="10"/>
        <rFont val="仿宋_GB2312"/>
        <charset val="134"/>
      </rPr>
      <t>就业务工</t>
    </r>
    <r>
      <rPr>
        <sz val="10"/>
        <rFont val="Times New Roman"/>
        <charset val="134"/>
      </rPr>
      <t xml:space="preserve">
</t>
    </r>
    <r>
      <rPr>
        <sz val="10"/>
        <rFont val="仿宋_GB2312"/>
        <charset val="134"/>
      </rPr>
      <t>带动生产</t>
    </r>
    <r>
      <rPr>
        <sz val="10"/>
        <rFont val="Times New Roman"/>
        <charset val="134"/>
      </rPr>
      <t xml:space="preserve">
</t>
    </r>
    <r>
      <rPr>
        <sz val="10"/>
        <rFont val="仿宋_GB2312"/>
        <charset val="134"/>
      </rPr>
      <t>其他</t>
    </r>
  </si>
  <si>
    <t>三财垸村蔬菜产业发展配套建设</t>
  </si>
  <si>
    <t>蔬菜冷库</t>
  </si>
  <si>
    <t>三财垸村三财垸水利配套</t>
  </si>
  <si>
    <t>八组新建机泵</t>
  </si>
  <si>
    <t>种植业基地</t>
  </si>
  <si>
    <t>老河口村</t>
  </si>
  <si>
    <r>
      <rPr>
        <sz val="10"/>
        <rFont val="Times New Roman"/>
        <charset val="134"/>
      </rPr>
      <t>2025</t>
    </r>
    <r>
      <rPr>
        <sz val="10"/>
        <rFont val="仿宋_GB2312"/>
        <charset val="134"/>
      </rPr>
      <t>年老河口村水面经济作物种植</t>
    </r>
  </si>
  <si>
    <t>老河口村二组、三组沟渠种植经济作物</t>
  </si>
  <si>
    <t>壮大村集体经济、美化村级环境</t>
  </si>
  <si>
    <t>就业务工、带动生产</t>
  </si>
  <si>
    <r>
      <rPr>
        <sz val="10"/>
        <rFont val="Times New Roman"/>
        <charset val="134"/>
      </rPr>
      <t>2025</t>
    </r>
    <r>
      <rPr>
        <sz val="10"/>
        <rFont val="仿宋_GB2312"/>
        <charset val="134"/>
      </rPr>
      <t>年老河口村沟渠经济林项目</t>
    </r>
  </si>
  <si>
    <t>农村道路</t>
  </si>
  <si>
    <t>老河口村村组路硬化</t>
  </si>
  <si>
    <t>老河口村二组、三组道路硬化</t>
  </si>
  <si>
    <t>完善乡村道路建设，提高村民居住环境安全性、舒适度</t>
  </si>
  <si>
    <t>给农户安全出行提供便利和保障</t>
  </si>
  <si>
    <t>沟渠维修</t>
  </si>
  <si>
    <t>老河口村沟渠维修及加高</t>
  </si>
  <si>
    <t>老河口村全域沟渠维修及加高</t>
  </si>
  <si>
    <t>产业路</t>
  </si>
  <si>
    <t>河心洲村</t>
  </si>
  <si>
    <r>
      <rPr>
        <sz val="10"/>
        <rFont val="Times New Roman"/>
        <charset val="134"/>
      </rPr>
      <t>2025</t>
    </r>
    <r>
      <rPr>
        <sz val="10"/>
        <rFont val="仿宋_GB2312"/>
        <charset val="134"/>
      </rPr>
      <t>年河心洲村庭院经济产业发展</t>
    </r>
  </si>
  <si>
    <r>
      <rPr>
        <sz val="10"/>
        <rFont val="仿宋_GB2312"/>
        <charset val="134"/>
      </rPr>
      <t>河心洲村三组、</t>
    </r>
    <r>
      <rPr>
        <sz val="10"/>
        <rFont val="Times New Roman"/>
        <charset val="134"/>
      </rPr>
      <t>S218</t>
    </r>
    <r>
      <rPr>
        <sz val="10"/>
        <rFont val="仿宋_GB2312"/>
        <charset val="134"/>
      </rPr>
      <t>沿线</t>
    </r>
  </si>
  <si>
    <r>
      <rPr>
        <sz val="10"/>
        <rFont val="仿宋_GB2312"/>
        <charset val="134"/>
      </rPr>
      <t>庭院经济种植</t>
    </r>
    <r>
      <rPr>
        <sz val="10"/>
        <rFont val="Times New Roman"/>
        <charset val="134"/>
      </rPr>
      <t>300</t>
    </r>
    <r>
      <rPr>
        <sz val="10"/>
        <rFont val="仿宋_GB2312"/>
        <charset val="134"/>
      </rPr>
      <t>户</t>
    </r>
  </si>
  <si>
    <t>方便种植、游客采摘出入，优化采摘园设施及村容村貌</t>
  </si>
  <si>
    <t>间接帮扶</t>
  </si>
  <si>
    <t>河坝镇河心洲村三组美丽屋场建设</t>
  </si>
  <si>
    <t>河心洲村三组</t>
  </si>
  <si>
    <t>整个村庄（主要是河心洲村三组）美丽屋场建设</t>
  </si>
  <si>
    <t>增加村民收入，特别是已成熟的种植、养殖农户，可在美丽屋场进行售卖种植、养殖等产品，带动全村人民群众增产增收</t>
  </si>
  <si>
    <t>芸洲子村</t>
  </si>
  <si>
    <t>芸洲子村渠边经济林产业</t>
  </si>
  <si>
    <t>芸洲子村纸厂至金盆河西边</t>
  </si>
  <si>
    <r>
      <rPr>
        <sz val="10"/>
        <rFont val="仿宋_GB2312"/>
        <charset val="134"/>
      </rPr>
      <t>种植水杉</t>
    </r>
    <r>
      <rPr>
        <sz val="10"/>
        <rFont val="Times New Roman"/>
        <charset val="134"/>
      </rPr>
      <t>3000</t>
    </r>
    <r>
      <rPr>
        <sz val="10"/>
        <rFont val="仿宋_GB2312"/>
        <charset val="134"/>
      </rPr>
      <t>株</t>
    </r>
  </si>
  <si>
    <t>芸洲子村农业产业发展</t>
  </si>
  <si>
    <t>芸洲子村一组</t>
  </si>
  <si>
    <r>
      <rPr>
        <sz val="10"/>
        <rFont val="仿宋_GB2312"/>
        <charset val="134"/>
      </rPr>
      <t>大棚建设</t>
    </r>
    <r>
      <rPr>
        <sz val="10"/>
        <rFont val="Times New Roman"/>
        <charset val="134"/>
      </rPr>
      <t>1</t>
    </r>
    <r>
      <rPr>
        <sz val="10"/>
        <rFont val="仿宋_GB2312"/>
        <charset val="134"/>
      </rPr>
      <t>座</t>
    </r>
    <r>
      <rPr>
        <sz val="10"/>
        <rFont val="Times New Roman"/>
        <charset val="134"/>
      </rPr>
      <t>4000</t>
    </r>
    <r>
      <rPr>
        <sz val="10"/>
        <rFont val="仿宋_GB2312"/>
        <charset val="134"/>
      </rPr>
      <t>平及两台插秧机</t>
    </r>
  </si>
  <si>
    <t>提升秧苗存活率、提高粮食产量，保障粮食安全</t>
  </si>
  <si>
    <t>芸洲子村村集体发展项目</t>
  </si>
  <si>
    <t>芸洲子村五组</t>
  </si>
  <si>
    <r>
      <rPr>
        <sz val="10"/>
        <rFont val="仿宋_GB2312"/>
        <charset val="134"/>
      </rPr>
      <t>大家乐生态家庭农场基础设施建设</t>
    </r>
    <r>
      <rPr>
        <sz val="10"/>
        <rFont val="Times New Roman"/>
        <charset val="134"/>
      </rPr>
      <t>300</t>
    </r>
    <r>
      <rPr>
        <sz val="10"/>
        <rFont val="仿宋_GB2312"/>
        <charset val="134"/>
      </rPr>
      <t>平</t>
    </r>
    <r>
      <rPr>
        <sz val="10"/>
        <rFont val="Times New Roman"/>
        <charset val="134"/>
      </rPr>
      <t>\</t>
    </r>
    <r>
      <rPr>
        <sz val="10"/>
        <rFont val="仿宋_GB2312"/>
        <charset val="134"/>
      </rPr>
      <t>乡村旅游基地硬化</t>
    </r>
    <r>
      <rPr>
        <sz val="10"/>
        <rFont val="Times New Roman"/>
        <charset val="134"/>
      </rPr>
      <t>1500</t>
    </r>
    <r>
      <rPr>
        <sz val="10"/>
        <rFont val="仿宋_GB2312"/>
        <charset val="134"/>
      </rPr>
      <t>米</t>
    </r>
    <r>
      <rPr>
        <sz val="10"/>
        <rFont val="Times New Roman"/>
        <charset val="134"/>
      </rPr>
      <t>\</t>
    </r>
    <r>
      <rPr>
        <sz val="10"/>
        <rFont val="仿宋_GB2312"/>
        <charset val="134"/>
      </rPr>
      <t>购置多功能微耕机</t>
    </r>
    <r>
      <rPr>
        <sz val="10"/>
        <rFont val="Times New Roman"/>
        <charset val="134"/>
      </rPr>
      <t>\</t>
    </r>
    <r>
      <rPr>
        <sz val="10"/>
        <rFont val="仿宋_GB2312"/>
        <charset val="134"/>
      </rPr>
      <t>无人飞机各一台、电商平台建设一个、采摘园围网</t>
    </r>
    <r>
      <rPr>
        <sz val="10"/>
        <rFont val="Times New Roman"/>
        <charset val="134"/>
      </rPr>
      <t>3000</t>
    </r>
    <r>
      <rPr>
        <sz val="10"/>
        <rFont val="仿宋_GB2312"/>
        <charset val="134"/>
      </rPr>
      <t>米</t>
    </r>
  </si>
  <si>
    <t>发展壮大村集体经济，带动乡村旅游、促进农产品销售</t>
  </si>
  <si>
    <t>带动就业务工</t>
  </si>
  <si>
    <t>芸洲子村大家乐生态家庭农场基地硬化建设</t>
  </si>
  <si>
    <r>
      <rPr>
        <sz val="10"/>
        <rFont val="仿宋_GB2312"/>
        <charset val="134"/>
      </rPr>
      <t>基地硬化</t>
    </r>
    <r>
      <rPr>
        <sz val="10"/>
        <rFont val="Times New Roman"/>
        <charset val="134"/>
      </rPr>
      <t>800</t>
    </r>
    <r>
      <rPr>
        <sz val="10"/>
        <rFont val="仿宋_GB2312"/>
        <charset val="134"/>
      </rPr>
      <t>平</t>
    </r>
  </si>
  <si>
    <t>带动乡村旅游、促进农产品销售</t>
  </si>
  <si>
    <t>带动乡村旅游、促进农产品销售带动就业、务工</t>
  </si>
  <si>
    <t>芸洲子村稻田水利涵闸建设</t>
  </si>
  <si>
    <t>芸洲子村四组</t>
  </si>
  <si>
    <r>
      <rPr>
        <sz val="10"/>
        <rFont val="仿宋_GB2312"/>
        <charset val="134"/>
      </rPr>
      <t>新建长</t>
    </r>
    <r>
      <rPr>
        <sz val="10"/>
        <rFont val="Times New Roman"/>
        <charset val="134"/>
      </rPr>
      <t>20</t>
    </r>
    <r>
      <rPr>
        <sz val="10"/>
        <rFont val="仿宋_GB2312"/>
        <charset val="134"/>
      </rPr>
      <t>米，宽</t>
    </r>
    <r>
      <rPr>
        <sz val="10"/>
        <rFont val="Times New Roman"/>
        <charset val="134"/>
      </rPr>
      <t>60</t>
    </r>
    <r>
      <rPr>
        <sz val="10"/>
        <rFont val="仿宋_GB2312"/>
        <charset val="134"/>
      </rPr>
      <t>公分，高</t>
    </r>
    <r>
      <rPr>
        <sz val="10"/>
        <rFont val="Times New Roman"/>
        <charset val="134"/>
      </rPr>
      <t>1</t>
    </r>
    <r>
      <rPr>
        <sz val="10"/>
        <rFont val="仿宋_GB2312"/>
        <charset val="134"/>
      </rPr>
      <t>米的过路盖板出水涵闸</t>
    </r>
  </si>
  <si>
    <t>完善基础设施建设，便于灌溉、保障粮食生产、提高村民满意度</t>
  </si>
  <si>
    <t>新秀村</t>
  </si>
  <si>
    <t>新秀村农业产业发展道路硬化</t>
  </si>
  <si>
    <t>新秀村二组</t>
  </si>
  <si>
    <r>
      <rPr>
        <sz val="10"/>
        <rFont val="仿宋_GB2312"/>
        <charset val="134"/>
      </rPr>
      <t>在二组张冬科至易安江处产业道路硬化</t>
    </r>
    <r>
      <rPr>
        <sz val="10"/>
        <rFont val="Times New Roman"/>
        <charset val="134"/>
      </rPr>
      <t>550</t>
    </r>
    <r>
      <rPr>
        <sz val="10"/>
        <rFont val="仿宋_GB2312"/>
        <charset val="134"/>
      </rPr>
      <t>米</t>
    </r>
  </si>
  <si>
    <t>优化村民出行交通、提升农副产品运输效能</t>
  </si>
  <si>
    <t>带动生产、便利产品运输，带动就业务工</t>
  </si>
  <si>
    <t>新秀村产业发展沟渠清淤</t>
  </si>
  <si>
    <t>一、二、三、四组</t>
  </si>
  <si>
    <r>
      <rPr>
        <sz val="10"/>
        <rFont val="仿宋_GB2312"/>
        <charset val="134"/>
      </rPr>
      <t>对新秀村一、二、三、四组共</t>
    </r>
    <r>
      <rPr>
        <sz val="10"/>
        <rFont val="Times New Roman"/>
        <charset val="134"/>
      </rPr>
      <t>5000</t>
    </r>
    <r>
      <rPr>
        <sz val="10"/>
        <rFont val="仿宋_GB2312"/>
        <charset val="134"/>
      </rPr>
      <t>米排水沟进行清淤</t>
    </r>
  </si>
  <si>
    <t>新秀村产业发展之涵管更换</t>
  </si>
  <si>
    <r>
      <rPr>
        <sz val="10"/>
        <rFont val="仿宋_GB2312"/>
        <charset val="134"/>
      </rPr>
      <t>对</t>
    </r>
    <r>
      <rPr>
        <sz val="10"/>
        <rFont val="Times New Roman"/>
        <charset val="134"/>
      </rPr>
      <t>24</t>
    </r>
    <r>
      <rPr>
        <sz val="10"/>
        <rFont val="仿宋_GB2312"/>
        <charset val="134"/>
      </rPr>
      <t>个进田码头拓宽更换涵管</t>
    </r>
    <r>
      <rPr>
        <sz val="10"/>
        <rFont val="Times New Roman"/>
        <charset val="134"/>
      </rPr>
      <t>50</t>
    </r>
    <r>
      <rPr>
        <sz val="10"/>
        <rFont val="仿宋_GB2312"/>
        <charset val="134"/>
      </rPr>
      <t>个</t>
    </r>
  </si>
  <si>
    <t>新秀村产业发展之灌沟维修</t>
  </si>
  <si>
    <t>二组</t>
  </si>
  <si>
    <r>
      <rPr>
        <sz val="10"/>
        <rFont val="仿宋_GB2312"/>
        <charset val="134"/>
      </rPr>
      <t>对二组</t>
    </r>
    <r>
      <rPr>
        <sz val="10"/>
        <rFont val="Times New Roman"/>
        <charset val="134"/>
      </rPr>
      <t>2</t>
    </r>
    <r>
      <rPr>
        <sz val="10"/>
        <rFont val="仿宋_GB2312"/>
        <charset val="134"/>
      </rPr>
      <t>条共</t>
    </r>
    <r>
      <rPr>
        <sz val="10"/>
        <rFont val="Times New Roman"/>
        <charset val="134"/>
      </rPr>
      <t>1100</t>
    </r>
    <r>
      <rPr>
        <sz val="10"/>
        <rFont val="仿宋_GB2312"/>
        <charset val="134"/>
      </rPr>
      <t>米进水灌沟进行维修</t>
    </r>
  </si>
  <si>
    <t>新秀村产业发展之智田农业育秧工厂建设</t>
  </si>
  <si>
    <t>四组</t>
  </si>
  <si>
    <r>
      <rPr>
        <sz val="10"/>
        <rFont val="仿宋_GB2312"/>
        <charset val="134"/>
      </rPr>
      <t>在四组建设一个</t>
    </r>
    <r>
      <rPr>
        <sz val="10"/>
        <rFont val="Times New Roman"/>
        <charset val="134"/>
      </rPr>
      <t>320</t>
    </r>
    <r>
      <rPr>
        <sz val="10"/>
        <rFont val="仿宋_GB2312"/>
        <charset val="134"/>
      </rPr>
      <t>平方育秧工厂，需投入浸种池、催芽房、碎土机、筛选机、育秧流水线、托盘、叉车、暗室、输送带</t>
    </r>
  </si>
  <si>
    <t>提高秧苗存活率、保障粮食生产，为就近农户提供务工机会，增加家庭收入</t>
  </si>
  <si>
    <t>芸美村</t>
  </si>
  <si>
    <t>芸美村蔬菜大棚建设</t>
  </si>
  <si>
    <r>
      <rPr>
        <sz val="10"/>
        <rFont val="Times New Roman"/>
        <charset val="134"/>
      </rPr>
      <t>30</t>
    </r>
    <r>
      <rPr>
        <sz val="10"/>
        <rFont val="仿宋_GB2312"/>
        <charset val="134"/>
      </rPr>
      <t>亩蔬菜大棚建设</t>
    </r>
  </si>
  <si>
    <t>提高反季果蔬种植存活率，为就近农户提供务工机会，增加家庭收入</t>
  </si>
  <si>
    <t>带动就业务工、带动生产、拓展销售</t>
  </si>
  <si>
    <t>芸美村农业设施用地建设</t>
  </si>
  <si>
    <r>
      <rPr>
        <sz val="10"/>
        <rFont val="Times New Roman"/>
        <charset val="134"/>
      </rPr>
      <t>3000</t>
    </r>
    <r>
      <rPr>
        <sz val="10"/>
        <rFont val="仿宋_GB2312"/>
        <charset val="134"/>
      </rPr>
      <t>平基地硬化与配套仓库建设、秸秆回收设备购置</t>
    </r>
  </si>
  <si>
    <t>减少大气污染，增加村集体经济收入，提供就业机会</t>
  </si>
  <si>
    <t>带动生产、带动就业务工、</t>
  </si>
  <si>
    <t>芸美村水利设施修复建设</t>
  </si>
  <si>
    <r>
      <rPr>
        <sz val="10"/>
        <rFont val="Times New Roman"/>
        <charset val="134"/>
      </rPr>
      <t>5</t>
    </r>
    <r>
      <rPr>
        <sz val="10"/>
        <rFont val="仿宋_GB2312"/>
        <charset val="134"/>
      </rPr>
      <t>电排水泵维修，</t>
    </r>
    <r>
      <rPr>
        <sz val="10"/>
        <rFont val="Times New Roman"/>
        <charset val="134"/>
      </rPr>
      <t>2000</t>
    </r>
    <r>
      <rPr>
        <sz val="10"/>
        <rFont val="仿宋_GB2312"/>
        <charset val="134"/>
      </rPr>
      <t>米沟渠硬化</t>
    </r>
  </si>
  <si>
    <r>
      <rPr>
        <sz val="10"/>
        <rFont val="仿宋_GB2312"/>
        <charset val="134"/>
      </rPr>
      <t>完善芸美村水利设施，方便</t>
    </r>
    <r>
      <rPr>
        <sz val="10"/>
        <rFont val="Times New Roman"/>
        <charset val="134"/>
      </rPr>
      <t>3000</t>
    </r>
    <r>
      <rPr>
        <sz val="10"/>
        <rFont val="仿宋_GB2312"/>
        <charset val="134"/>
      </rPr>
      <t>亩水田灌溉</t>
    </r>
  </si>
  <si>
    <t>为芸美村早晚稻生产提供硬件支持</t>
  </si>
  <si>
    <t>河坝镇三美联建项目</t>
  </si>
  <si>
    <r>
      <rPr>
        <sz val="10"/>
        <rFont val="仿宋_GB2312"/>
        <charset val="134"/>
      </rPr>
      <t>河坝镇域内新建屋场一个、美丽乡村、打造</t>
    </r>
    <r>
      <rPr>
        <sz val="10"/>
        <rFont val="Times New Roman"/>
        <charset val="134"/>
      </rPr>
      <t>100</t>
    </r>
    <r>
      <rPr>
        <sz val="10"/>
        <rFont val="仿宋_GB2312"/>
        <charset val="134"/>
      </rPr>
      <t>个庭院</t>
    </r>
  </si>
  <si>
    <t>美化人居环境，提升村民居住质量，保障居民居住安全</t>
  </si>
  <si>
    <t>人居环境整治</t>
  </si>
  <si>
    <t>农村污水治理</t>
  </si>
  <si>
    <t>北洲子镇</t>
  </si>
  <si>
    <t>向东村</t>
  </si>
  <si>
    <t>向东村二、三、四、六组下水道集中管网疏通</t>
  </si>
  <si>
    <t>向东村二、三、六组</t>
  </si>
  <si>
    <t>向东村村委会</t>
  </si>
  <si>
    <r>
      <rPr>
        <sz val="10"/>
        <rFont val="仿宋_GB2312"/>
        <charset val="134"/>
      </rPr>
      <t>向东村二、三、四、六组下水道集中管网疏通，总长</t>
    </r>
    <r>
      <rPr>
        <sz val="10"/>
        <rFont val="Times New Roman"/>
        <charset val="134"/>
      </rPr>
      <t>3300</t>
    </r>
    <r>
      <rPr>
        <sz val="10"/>
        <rFont val="仿宋_GB2312"/>
        <charset val="134"/>
      </rPr>
      <t>米</t>
    </r>
  </si>
  <si>
    <t>疏通集中区下水道，美化人居环境，提高排水量，保障居民居住安全</t>
  </si>
  <si>
    <t>向东村一组土地平整</t>
  </si>
  <si>
    <t>向东村一组</t>
  </si>
  <si>
    <r>
      <rPr>
        <sz val="10"/>
        <rFont val="仿宋_GB2312"/>
        <charset val="134"/>
      </rPr>
      <t>向东村一组，</t>
    </r>
    <r>
      <rPr>
        <sz val="10"/>
        <rFont val="Times New Roman"/>
        <charset val="134"/>
      </rPr>
      <t>22</t>
    </r>
    <r>
      <rPr>
        <sz val="10"/>
        <rFont val="仿宋_GB2312"/>
        <charset val="134"/>
      </rPr>
      <t>亩土地平整旱土改水田</t>
    </r>
  </si>
  <si>
    <r>
      <rPr>
        <sz val="10"/>
        <rFont val="仿宋_GB2312"/>
        <charset val="134"/>
      </rPr>
      <t>帮扶产业发展，为</t>
    </r>
    <r>
      <rPr>
        <sz val="10"/>
        <rFont val="Times New Roman"/>
        <charset val="134"/>
      </rPr>
      <t>15</t>
    </r>
    <r>
      <rPr>
        <sz val="10"/>
        <rFont val="仿宋_GB2312"/>
        <charset val="134"/>
      </rPr>
      <t>户</t>
    </r>
    <r>
      <rPr>
        <sz val="10"/>
        <rFont val="Times New Roman"/>
        <charset val="134"/>
      </rPr>
      <t>45</t>
    </r>
    <r>
      <rPr>
        <sz val="10"/>
        <rFont val="仿宋_GB2312"/>
        <charset val="134"/>
      </rPr>
      <t>人农户增产增收</t>
    </r>
  </si>
  <si>
    <t>土地流转</t>
  </si>
  <si>
    <t>向东村村集体经济发展项目</t>
  </si>
  <si>
    <t>建设芥菜加工池6*6*4/米/6个；钢架棚280平方；硬化路70米</t>
  </si>
  <si>
    <r>
      <rPr>
        <sz val="10"/>
        <rFont val="仿宋_GB2312"/>
        <charset val="134"/>
      </rPr>
      <t>建立芥菜粗加工</t>
    </r>
    <r>
      <rPr>
        <sz val="10"/>
        <rFont val="Times New Roman"/>
        <charset val="134"/>
      </rPr>
      <t>,</t>
    </r>
    <r>
      <rPr>
        <sz val="10"/>
        <rFont val="仿宋_GB2312"/>
        <charset val="134"/>
      </rPr>
      <t>集芥菜收购、腌制加工、销售于一体的村级实体经济项目，</t>
    </r>
    <r>
      <rPr>
        <sz val="10"/>
        <rFont val="Times New Roman"/>
        <charset val="134"/>
      </rPr>
      <t xml:space="preserve"> </t>
    </r>
    <r>
      <rPr>
        <sz val="10"/>
        <rFont val="仿宋_GB2312"/>
        <charset val="134"/>
      </rPr>
      <t>打造腌制品牌，进一步壮大村级集体经济，带动农户增产增收，每人</t>
    </r>
    <r>
      <rPr>
        <sz val="10"/>
        <rFont val="Times New Roman"/>
        <charset val="134"/>
      </rPr>
      <t>500</t>
    </r>
    <r>
      <rPr>
        <sz val="10"/>
        <rFont val="仿宋_GB2312"/>
        <charset val="134"/>
      </rPr>
      <t>元以上</t>
    </r>
  </si>
  <si>
    <t>土地流转、带动务工</t>
  </si>
  <si>
    <t>北胜村</t>
  </si>
  <si>
    <t>北胜村五组旱改水土地整治项目</t>
  </si>
  <si>
    <t>北胜村村委会</t>
  </si>
  <si>
    <r>
      <rPr>
        <sz val="10"/>
        <rFont val="仿宋_GB2312"/>
        <charset val="134"/>
      </rPr>
      <t>北胜村五组王建至陈志元</t>
    </r>
    <r>
      <rPr>
        <sz val="10"/>
        <rFont val="Times New Roman"/>
        <charset val="134"/>
      </rPr>
      <t>400</t>
    </r>
    <r>
      <rPr>
        <sz val="10"/>
        <rFont val="仿宋_GB2312"/>
        <charset val="134"/>
      </rPr>
      <t>亩旱土改水田</t>
    </r>
  </si>
  <si>
    <t>增收蓄水容积，改善灌溉条件，增产增收</t>
  </si>
  <si>
    <t>北胜村四组旱改水土地整治项目</t>
  </si>
  <si>
    <r>
      <rPr>
        <sz val="10"/>
        <rFont val="仿宋_GB2312"/>
        <charset val="134"/>
      </rPr>
      <t>北胜村四组原桃园</t>
    </r>
    <r>
      <rPr>
        <sz val="10"/>
        <rFont val="Times New Roman"/>
        <charset val="134"/>
      </rPr>
      <t>200</t>
    </r>
    <r>
      <rPr>
        <sz val="10"/>
        <rFont val="仿宋_GB2312"/>
        <charset val="134"/>
      </rPr>
      <t>亩韭菜基地旱土改水田</t>
    </r>
  </si>
  <si>
    <t>北胜村二组旱改水土地整治项目</t>
  </si>
  <si>
    <r>
      <rPr>
        <sz val="10"/>
        <rFont val="仿宋_GB2312"/>
        <charset val="134"/>
      </rPr>
      <t>张顺奇至刘克建</t>
    </r>
    <r>
      <rPr>
        <sz val="10"/>
        <rFont val="Times New Roman"/>
        <charset val="134"/>
      </rPr>
      <t>180</t>
    </r>
    <r>
      <rPr>
        <sz val="10"/>
        <rFont val="仿宋_GB2312"/>
        <charset val="134"/>
      </rPr>
      <t>旱土改水田</t>
    </r>
  </si>
  <si>
    <t>直接帮扶</t>
  </si>
  <si>
    <r>
      <rPr>
        <sz val="10"/>
        <rFont val="Times New Roman"/>
        <charset val="134"/>
      </rPr>
      <t>2025</t>
    </r>
    <r>
      <rPr>
        <sz val="10"/>
        <rFont val="仿宋_GB2312"/>
        <charset val="134"/>
      </rPr>
      <t>年</t>
    </r>
    <r>
      <rPr>
        <sz val="10"/>
        <rFont val="Times New Roman"/>
        <charset val="134"/>
      </rPr>
      <t>S218</t>
    </r>
    <r>
      <rPr>
        <sz val="10"/>
        <rFont val="仿宋_GB2312"/>
        <charset val="134"/>
      </rPr>
      <t>小水果种植基地建设</t>
    </r>
  </si>
  <si>
    <r>
      <rPr>
        <sz val="10"/>
        <rFont val="Times New Roman"/>
        <charset val="134"/>
      </rPr>
      <t>S218</t>
    </r>
    <r>
      <rPr>
        <sz val="10"/>
        <rFont val="仿宋_GB2312"/>
        <charset val="134"/>
      </rPr>
      <t>沿线小水果种植及配套设施建设</t>
    </r>
  </si>
  <si>
    <t>提高水果运输效率，带动水果种植业发展</t>
  </si>
  <si>
    <t>加工流通项目</t>
  </si>
  <si>
    <t>市场建设和农村物流</t>
  </si>
  <si>
    <r>
      <rPr>
        <sz val="10"/>
        <rFont val="Times New Roman"/>
        <charset val="134"/>
      </rPr>
      <t>2025</t>
    </r>
    <r>
      <rPr>
        <sz val="10"/>
        <rFont val="仿宋_GB2312"/>
        <charset val="134"/>
      </rPr>
      <t>年北胜村农产品交易市场</t>
    </r>
  </si>
  <si>
    <r>
      <rPr>
        <sz val="10"/>
        <rFont val="Times New Roman"/>
        <charset val="134"/>
      </rPr>
      <t>S218</t>
    </r>
    <r>
      <rPr>
        <sz val="10"/>
        <rFont val="仿宋_GB2312"/>
        <charset val="134"/>
      </rPr>
      <t>沿线彭跃良至郭立云梨园</t>
    </r>
    <r>
      <rPr>
        <sz val="10"/>
        <rFont val="Times New Roman"/>
        <charset val="134"/>
      </rPr>
      <t>30</t>
    </r>
    <r>
      <rPr>
        <sz val="10"/>
        <rFont val="仿宋_GB2312"/>
        <charset val="134"/>
      </rPr>
      <t>亩地方</t>
    </r>
  </si>
  <si>
    <r>
      <rPr>
        <sz val="10"/>
        <rFont val="Times New Roman"/>
        <charset val="134"/>
      </rPr>
      <t>2025</t>
    </r>
    <r>
      <rPr>
        <sz val="10"/>
        <rFont val="仿宋_GB2312"/>
        <charset val="134"/>
      </rPr>
      <t>年北胜村千亩油菜示范基地</t>
    </r>
  </si>
  <si>
    <t>北胜村二组千亩油菜示范基地</t>
  </si>
  <si>
    <t>打造农场品生产示范基地</t>
  </si>
  <si>
    <t>永兴村</t>
  </si>
  <si>
    <t>永兴一、二、三、四组新建涵闸建设</t>
  </si>
  <si>
    <t>永兴村村委会</t>
  </si>
  <si>
    <r>
      <rPr>
        <sz val="10"/>
        <rFont val="仿宋_GB2312"/>
        <charset val="134"/>
      </rPr>
      <t>一组新建涵闸</t>
    </r>
    <r>
      <rPr>
        <sz val="10"/>
        <rFont val="Times New Roman"/>
        <charset val="134"/>
      </rPr>
      <t>2</t>
    </r>
    <r>
      <rPr>
        <sz val="10"/>
        <rFont val="仿宋_GB2312"/>
        <charset val="134"/>
      </rPr>
      <t>个，二组新建涵闸</t>
    </r>
    <r>
      <rPr>
        <sz val="10"/>
        <rFont val="Times New Roman"/>
        <charset val="134"/>
      </rPr>
      <t>1</t>
    </r>
    <r>
      <rPr>
        <sz val="10"/>
        <rFont val="仿宋_GB2312"/>
        <charset val="134"/>
      </rPr>
      <t>个，三组新建涵闸</t>
    </r>
    <r>
      <rPr>
        <sz val="10"/>
        <rFont val="Times New Roman"/>
        <charset val="134"/>
      </rPr>
      <t>1</t>
    </r>
    <r>
      <rPr>
        <sz val="10"/>
        <rFont val="仿宋_GB2312"/>
        <charset val="134"/>
      </rPr>
      <t>个，四组新建涵闸</t>
    </r>
    <r>
      <rPr>
        <sz val="10"/>
        <rFont val="Times New Roman"/>
        <charset val="134"/>
      </rPr>
      <t>2</t>
    </r>
    <r>
      <rPr>
        <sz val="10"/>
        <rFont val="仿宋_GB2312"/>
        <charset val="134"/>
      </rPr>
      <t>个</t>
    </r>
  </si>
  <si>
    <t>改善永兴村生产条件，帮扶村民农业增产</t>
  </si>
  <si>
    <t>永兴村冬瓜基地建设项目</t>
  </si>
  <si>
    <r>
      <rPr>
        <sz val="10"/>
        <rFont val="仿宋_GB2312"/>
        <charset val="134"/>
      </rPr>
      <t>永薪农业有限公司与天诚食品有限公司合作基地土地平整及安装喷灌</t>
    </r>
    <r>
      <rPr>
        <sz val="10"/>
        <rFont val="Times New Roman"/>
        <charset val="134"/>
      </rPr>
      <t>400</t>
    </r>
    <r>
      <rPr>
        <sz val="10"/>
        <rFont val="仿宋_GB2312"/>
        <charset val="134"/>
      </rPr>
      <t>亩</t>
    </r>
  </si>
  <si>
    <t>增加集体经济带动村民产业发展</t>
  </si>
  <si>
    <t>农产品仓储保鲜冷链基础设施建设</t>
  </si>
  <si>
    <t>向阳村</t>
  </si>
  <si>
    <r>
      <rPr>
        <sz val="10"/>
        <rFont val="Times New Roman"/>
        <charset val="134"/>
      </rPr>
      <t>2025</t>
    </r>
    <r>
      <rPr>
        <sz val="10"/>
        <rFont val="仿宋_GB2312"/>
        <charset val="134"/>
      </rPr>
      <t>年野猫嘴家庭农场冷库建设</t>
    </r>
  </si>
  <si>
    <r>
      <rPr>
        <sz val="10"/>
        <rFont val="仿宋_GB2312"/>
        <charset val="134"/>
      </rPr>
      <t>向阳村</t>
    </r>
    <r>
      <rPr>
        <sz val="10"/>
        <rFont val="Times New Roman"/>
        <charset val="134"/>
      </rPr>
      <t xml:space="preserve">
</t>
    </r>
    <r>
      <rPr>
        <sz val="10"/>
        <rFont val="仿宋_GB2312"/>
        <charset val="134"/>
      </rPr>
      <t>村委会</t>
    </r>
  </si>
  <si>
    <t>钢架棚、冷库、产品展销中心及配套设施</t>
  </si>
  <si>
    <t>促进企业发展，通过产销对接带动农户增产增收</t>
  </si>
  <si>
    <r>
      <rPr>
        <sz val="10"/>
        <rFont val="Times New Roman"/>
        <charset val="134"/>
      </rPr>
      <t>2025</t>
    </r>
    <r>
      <rPr>
        <sz val="10"/>
        <rFont val="仿宋_GB2312"/>
        <charset val="134"/>
      </rPr>
      <t>年建军家庭农场配套设施建设</t>
    </r>
  </si>
  <si>
    <t>农产品分拣及配套设施建设</t>
  </si>
  <si>
    <t>向阳村旱土改水田</t>
  </si>
  <si>
    <t>向阳村六组</t>
  </si>
  <si>
    <r>
      <rPr>
        <sz val="10"/>
        <rFont val="Times New Roman"/>
        <charset val="134"/>
      </rPr>
      <t>6</t>
    </r>
    <r>
      <rPr>
        <sz val="10"/>
        <rFont val="仿宋_GB2312"/>
        <charset val="134"/>
      </rPr>
      <t>组旱土改水田</t>
    </r>
    <r>
      <rPr>
        <sz val="10"/>
        <rFont val="Times New Roman"/>
        <charset val="134"/>
      </rPr>
      <t>200</t>
    </r>
    <r>
      <rPr>
        <sz val="10"/>
        <rFont val="仿宋_GB2312"/>
        <charset val="134"/>
      </rPr>
      <t>亩以上</t>
    </r>
  </si>
  <si>
    <t>促进农业增产、农民增收</t>
  </si>
  <si>
    <t>配套设施项目</t>
  </si>
  <si>
    <t>小型农田水利设施</t>
  </si>
  <si>
    <t>金盆镇</t>
  </si>
  <si>
    <t>增福村</t>
  </si>
  <si>
    <r>
      <rPr>
        <sz val="10"/>
        <rFont val="Times New Roman"/>
        <charset val="134"/>
      </rPr>
      <t>2025</t>
    </r>
    <r>
      <rPr>
        <sz val="10"/>
        <rFont val="仿宋_GB2312"/>
        <charset val="134"/>
      </rPr>
      <t>年增福村农田排沟清淤及硬化沟渠修复</t>
    </r>
  </si>
  <si>
    <t>2025年4月</t>
  </si>
  <si>
    <t>增福村村民委员会</t>
  </si>
  <si>
    <r>
      <rPr>
        <sz val="10"/>
        <rFont val="仿宋_GB2312"/>
        <charset val="134"/>
      </rPr>
      <t>增福村农田排沟清淤及硬化沟渠修复</t>
    </r>
    <r>
      <rPr>
        <sz val="10"/>
        <rFont val="Times New Roman"/>
        <charset val="134"/>
      </rPr>
      <t>1000</t>
    </r>
    <r>
      <rPr>
        <sz val="10"/>
        <rFont val="仿宋_GB2312"/>
        <charset val="134"/>
      </rPr>
      <t>米</t>
    </r>
  </si>
  <si>
    <t>通过对农田排水沟疏通清淤，为全村农户水稻种植提供排水便利，提高全村农田农作物作业效率</t>
  </si>
  <si>
    <t>增福村育秧钢架大棚建设</t>
  </si>
  <si>
    <t>2025年1月</t>
  </si>
  <si>
    <t>2025年3月</t>
  </si>
  <si>
    <t>众新种植农业专业合作社</t>
  </si>
  <si>
    <r>
      <rPr>
        <sz val="10"/>
        <rFont val="仿宋_GB2312"/>
        <charset val="134"/>
      </rPr>
      <t>建设</t>
    </r>
    <r>
      <rPr>
        <sz val="10"/>
        <rFont val="Times New Roman"/>
        <charset val="134"/>
      </rPr>
      <t>4000</t>
    </r>
    <r>
      <rPr>
        <sz val="10"/>
        <rFont val="仿宋_GB2312"/>
        <charset val="134"/>
      </rPr>
      <t>平方连体大棚</t>
    </r>
  </si>
  <si>
    <t>提供800亩大田早稻机插秧，解决40户农户（脱贫户）早稻育秧问题</t>
  </si>
  <si>
    <t>产业路建设</t>
  </si>
  <si>
    <t>增福村产业路建设</t>
  </si>
  <si>
    <r>
      <rPr>
        <sz val="10"/>
        <rFont val="Times New Roman"/>
        <charset val="134"/>
      </rPr>
      <t>1000</t>
    </r>
    <r>
      <rPr>
        <sz val="10"/>
        <rFont val="仿宋_GB2312"/>
        <charset val="134"/>
      </rPr>
      <t>米机耕道整修</t>
    </r>
  </si>
  <si>
    <r>
      <rPr>
        <sz val="10"/>
        <rFont val="仿宋_GB2312"/>
        <charset val="134"/>
      </rPr>
      <t>通过产业路建设，有效为近</t>
    </r>
    <r>
      <rPr>
        <sz val="10"/>
        <rFont val="Times New Roman"/>
        <charset val="134"/>
      </rPr>
      <t>1000</t>
    </r>
    <r>
      <rPr>
        <sz val="10"/>
        <rFont val="仿宋_GB2312"/>
        <charset val="134"/>
      </rPr>
      <t>亩农田产品运输提供便利，受益农户达</t>
    </r>
    <r>
      <rPr>
        <sz val="10"/>
        <rFont val="Times New Roman"/>
        <charset val="134"/>
      </rPr>
      <t>40</t>
    </r>
    <r>
      <rPr>
        <sz val="10"/>
        <rFont val="仿宋_GB2312"/>
        <charset val="134"/>
      </rPr>
      <t>户</t>
    </r>
  </si>
  <si>
    <t>产业园（区）</t>
  </si>
  <si>
    <t>金盆亚麻产业园建设项目</t>
  </si>
  <si>
    <t>2025年7月</t>
  </si>
  <si>
    <t>益阳市金朋麻种植农民专业合作社</t>
  </si>
  <si>
    <r>
      <rPr>
        <sz val="10"/>
        <rFont val="仿宋_GB2312"/>
        <charset val="134"/>
      </rPr>
      <t>新建厂房</t>
    </r>
    <r>
      <rPr>
        <sz val="10"/>
        <rFont val="Times New Roman"/>
        <charset val="134"/>
      </rPr>
      <t>2000</t>
    </r>
    <r>
      <rPr>
        <sz val="10"/>
        <rFont val="仿宋_GB2312"/>
        <charset val="134"/>
      </rPr>
      <t>平方及建设亚麻加工车间</t>
    </r>
  </si>
  <si>
    <r>
      <rPr>
        <sz val="10"/>
        <rFont val="仿宋_GB2312"/>
        <charset val="134"/>
      </rPr>
      <t>建设亚麻加工车间，提供就业岗位</t>
    </r>
    <r>
      <rPr>
        <sz val="10"/>
        <rFont val="Times New Roman"/>
        <charset val="134"/>
      </rPr>
      <t>40</t>
    </r>
    <r>
      <rPr>
        <sz val="10"/>
        <rFont val="仿宋_GB2312"/>
        <charset val="134"/>
      </rPr>
      <t>个，人均增收</t>
    </r>
    <r>
      <rPr>
        <sz val="10"/>
        <rFont val="Times New Roman"/>
        <charset val="134"/>
      </rPr>
      <t>40000</t>
    </r>
    <r>
      <rPr>
        <sz val="10"/>
        <rFont val="仿宋_GB2312"/>
        <charset val="134"/>
      </rPr>
      <t>元</t>
    </r>
    <r>
      <rPr>
        <sz val="10"/>
        <rFont val="Times New Roman"/>
        <charset val="134"/>
      </rPr>
      <t>/</t>
    </r>
    <r>
      <rPr>
        <sz val="10"/>
        <rFont val="仿宋_GB2312"/>
        <charset val="134"/>
      </rPr>
      <t>年以上</t>
    </r>
  </si>
  <si>
    <t>王家坝村</t>
  </si>
  <si>
    <r>
      <rPr>
        <sz val="10"/>
        <rFont val="Times New Roman"/>
        <charset val="134"/>
      </rPr>
      <t>2025</t>
    </r>
    <r>
      <rPr>
        <sz val="10"/>
        <rFont val="仿宋_GB2312"/>
        <charset val="134"/>
      </rPr>
      <t>年金盆镇王家坝村入户道路硬化工程</t>
    </r>
  </si>
  <si>
    <r>
      <rPr>
        <sz val="10"/>
        <rFont val="仿宋_GB2312"/>
        <charset val="134"/>
      </rPr>
      <t>将王家坝村</t>
    </r>
    <r>
      <rPr>
        <sz val="10"/>
        <rFont val="Times New Roman"/>
        <charset val="134"/>
      </rPr>
      <t>2</t>
    </r>
    <r>
      <rPr>
        <sz val="10"/>
        <rFont val="仿宋_GB2312"/>
        <charset val="134"/>
      </rPr>
      <t>条未硬化入户道路硬化，提升村人居环境，打造产业样板路，增加村集体收入</t>
    </r>
  </si>
  <si>
    <t>通过对入户道路硬化，提升村人居环境和群众满意度，便利村民出行和农副产品运输</t>
  </si>
  <si>
    <t>养殖基地</t>
  </si>
  <si>
    <t>王家坝村四大家鱼甲鱼套养项目</t>
  </si>
  <si>
    <t>2025年12月</t>
  </si>
  <si>
    <t>王家坝村甲鱼养殖户何光辉</t>
  </si>
  <si>
    <r>
      <rPr>
        <sz val="10"/>
        <rFont val="Times New Roman"/>
        <charset val="134"/>
      </rPr>
      <t>500</t>
    </r>
    <r>
      <rPr>
        <sz val="10"/>
        <rFont val="仿宋_GB2312"/>
        <charset val="134"/>
      </rPr>
      <t>亩四大家鱼和甲鱼配套养殖基地</t>
    </r>
  </si>
  <si>
    <t>发展壮大村集体经济，形成高产高效的养殖基地</t>
  </si>
  <si>
    <t>农村道路建设（通村、通户路）</t>
  </si>
  <si>
    <t>有成村</t>
  </si>
  <si>
    <t>有成村简易公路建设项目</t>
  </si>
  <si>
    <r>
      <rPr>
        <sz val="10"/>
        <rFont val="仿宋_GB2312"/>
        <charset val="134"/>
      </rPr>
      <t>长</t>
    </r>
    <r>
      <rPr>
        <sz val="10"/>
        <rFont val="Times New Roman"/>
        <charset val="134"/>
      </rPr>
      <t>1050</t>
    </r>
    <r>
      <rPr>
        <sz val="10"/>
        <rFont val="仿宋_GB2312"/>
        <charset val="134"/>
      </rPr>
      <t>米</t>
    </r>
    <r>
      <rPr>
        <sz val="10"/>
        <rFont val="Times New Roman"/>
        <charset val="134"/>
      </rPr>
      <t>x</t>
    </r>
    <r>
      <rPr>
        <sz val="10"/>
        <rFont val="仿宋_GB2312"/>
        <charset val="134"/>
      </rPr>
      <t>宽</t>
    </r>
    <r>
      <rPr>
        <sz val="10"/>
        <rFont val="Times New Roman"/>
        <charset val="134"/>
      </rPr>
      <t>3.5</t>
    </r>
    <r>
      <rPr>
        <sz val="10"/>
        <rFont val="仿宋_GB2312"/>
        <charset val="134"/>
      </rPr>
      <t>米</t>
    </r>
    <r>
      <rPr>
        <sz val="10"/>
        <rFont val="Times New Roman"/>
        <charset val="134"/>
      </rPr>
      <t>x</t>
    </r>
    <r>
      <rPr>
        <sz val="10"/>
        <rFont val="仿宋_GB2312"/>
        <charset val="134"/>
      </rPr>
      <t>厚</t>
    </r>
    <r>
      <rPr>
        <sz val="10"/>
        <rFont val="Times New Roman"/>
        <charset val="134"/>
      </rPr>
      <t>8</t>
    </r>
    <r>
      <rPr>
        <sz val="10"/>
        <rFont val="仿宋_GB2312"/>
        <charset val="134"/>
      </rPr>
      <t>公分，路基修整、铺碎石路等</t>
    </r>
  </si>
  <si>
    <r>
      <rPr>
        <sz val="10"/>
        <rFont val="仿宋_GB2312"/>
        <charset val="134"/>
      </rPr>
      <t>能够提升农村生产力、发展现代农业、增加农民收入、改善脱贫户、农户的农业生产条件，方便农副产品的运输，能直接和间接创造经济效益</t>
    </r>
    <r>
      <rPr>
        <sz val="10"/>
        <rFont val="Times New Roman"/>
        <charset val="134"/>
      </rPr>
      <t>20</t>
    </r>
    <r>
      <rPr>
        <sz val="10"/>
        <rFont val="仿宋_GB2312"/>
        <charset val="134"/>
      </rPr>
      <t>余万元，受益户</t>
    </r>
    <r>
      <rPr>
        <sz val="10"/>
        <rFont val="Times New Roman"/>
        <charset val="134"/>
      </rPr>
      <t>132</t>
    </r>
    <r>
      <rPr>
        <sz val="10"/>
        <rFont val="仿宋_GB2312"/>
        <charset val="134"/>
      </rPr>
      <t>户</t>
    </r>
    <r>
      <rPr>
        <sz val="10"/>
        <rFont val="Times New Roman"/>
        <charset val="134"/>
      </rPr>
      <t>338</t>
    </r>
    <r>
      <rPr>
        <sz val="10"/>
        <rFont val="仿宋_GB2312"/>
        <charset val="134"/>
      </rPr>
      <t>人</t>
    </r>
  </si>
  <si>
    <t>扶贫车间（特色手工基地）建设</t>
  </si>
  <si>
    <t>有成村鑫诚生态农业发展有限公司手工面业（二期）</t>
  </si>
  <si>
    <t>鑫诚公司鑫诚面业增加设备建设及产业支持</t>
  </si>
  <si>
    <r>
      <rPr>
        <sz val="10"/>
        <rFont val="仿宋_GB2312"/>
        <charset val="134"/>
      </rPr>
      <t>增加贫困户收益，直接受益贫困户</t>
    </r>
    <r>
      <rPr>
        <sz val="10"/>
        <rFont val="Times New Roman"/>
        <charset val="134"/>
      </rPr>
      <t>132</t>
    </r>
    <r>
      <rPr>
        <sz val="10"/>
        <rFont val="仿宋_GB2312"/>
        <charset val="134"/>
      </rPr>
      <t>户</t>
    </r>
    <r>
      <rPr>
        <sz val="10"/>
        <rFont val="Times New Roman"/>
        <charset val="134"/>
      </rPr>
      <t>339</t>
    </r>
    <r>
      <rPr>
        <sz val="10"/>
        <rFont val="仿宋_GB2312"/>
        <charset val="134"/>
      </rPr>
      <t>人，年人平均预期增收</t>
    </r>
    <r>
      <rPr>
        <sz val="10"/>
        <rFont val="Times New Roman"/>
        <charset val="134"/>
      </rPr>
      <t>500</t>
    </r>
    <r>
      <rPr>
        <sz val="10"/>
        <rFont val="仿宋_GB2312"/>
        <charset val="134"/>
      </rPr>
      <t>元左右，投资项目使用年限为平均为</t>
    </r>
    <r>
      <rPr>
        <sz val="10"/>
        <rFont val="Times New Roman"/>
        <charset val="134"/>
      </rPr>
      <t>5-10</t>
    </r>
    <r>
      <rPr>
        <sz val="10"/>
        <rFont val="仿宋_GB2312"/>
        <charset val="134"/>
      </rPr>
      <t>年，其中</t>
    </r>
    <r>
      <rPr>
        <sz val="10"/>
        <rFont val="Times New Roman"/>
        <charset val="134"/>
      </rPr>
      <t>3</t>
    </r>
    <r>
      <rPr>
        <sz val="10"/>
        <rFont val="仿宋_GB2312"/>
        <charset val="134"/>
      </rPr>
      <t>年左右可收回投资</t>
    </r>
  </si>
  <si>
    <t>农产品仓储保鲜冷链基础设施</t>
  </si>
  <si>
    <t>有成村鑫诚生态农业发展有限公司冷库建设</t>
  </si>
  <si>
    <t>冷库建设，用于龙虾收购</t>
  </si>
  <si>
    <r>
      <rPr>
        <sz val="10"/>
        <rFont val="仿宋_GB2312"/>
        <charset val="134"/>
      </rPr>
      <t>确保农产品在仓储和运输过程中的优质和保鲜，增加村民收益，投资项目使用年限为平均为</t>
    </r>
    <r>
      <rPr>
        <sz val="10"/>
        <rFont val="Times New Roman"/>
        <charset val="134"/>
      </rPr>
      <t>5-10</t>
    </r>
    <r>
      <rPr>
        <sz val="10"/>
        <rFont val="仿宋_GB2312"/>
        <charset val="134"/>
      </rPr>
      <t>年，其中</t>
    </r>
    <r>
      <rPr>
        <sz val="10"/>
        <rFont val="Times New Roman"/>
        <charset val="134"/>
      </rPr>
      <t>3</t>
    </r>
    <r>
      <rPr>
        <sz val="10"/>
        <rFont val="仿宋_GB2312"/>
        <charset val="134"/>
      </rPr>
      <t>年左右可收回投资</t>
    </r>
  </si>
  <si>
    <t>产业路、资源路建设</t>
  </si>
  <si>
    <t>有成村鑫诚生态农业发展有限公司路面提质改造</t>
  </si>
  <si>
    <t>通过对鑫诚公司道路进行提质改造，提高农产品运输能力，提高村民收入</t>
  </si>
  <si>
    <t>有成村凯凯合作社产业发展项目（三期）</t>
  </si>
  <si>
    <t>冷库建设，用于水产品及农产品收购</t>
  </si>
  <si>
    <t>带动务工</t>
  </si>
  <si>
    <t>农村垃圾治理</t>
  </si>
  <si>
    <t>有成村农村垃圾治理</t>
  </si>
  <si>
    <t>对全村垃圾进行分类治理，合理利用资源</t>
  </si>
  <si>
    <t>提高村民垃圾分类治理的思想意识，进一步提升人居环境整治，提升村容村貌</t>
  </si>
  <si>
    <r>
      <rPr>
        <sz val="10"/>
        <rFont val="Times New Roman"/>
        <charset val="134"/>
      </rPr>
      <t>2025</t>
    </r>
    <r>
      <rPr>
        <sz val="10"/>
        <rFont val="仿宋_GB2312"/>
        <charset val="134"/>
      </rPr>
      <t>年有成村沟渠经济</t>
    </r>
  </si>
  <si>
    <t>有成村一组、四组、五组、六组、金四副线沟渠两边种植经济树苗，提升村集体收入</t>
  </si>
  <si>
    <t>投入到有成村沟渠经济发展，带动脱贫户就业，增加脱贫户收入</t>
  </si>
  <si>
    <t>有成村断头路建设</t>
  </si>
  <si>
    <t>有成村断头路（刘正庆至胜利村300米；姚立明至姚冬明200米；张秋良至王梦宏200米；刘建坤至谌能卫200米；李寿高附近100米；张长水附近150米；刘罗军至附近100米；刘四明附近100米；刘光明附近200米；杜兰英附近200米；胡建辉附近300米；徐纪军附近200米；曹国生附近150米）</t>
  </si>
  <si>
    <t>通过对道路进行修建，提高居民出行安全及农产品运输能力，促进劳动效率高效提升</t>
  </si>
  <si>
    <t>有成村危桥扩建</t>
  </si>
  <si>
    <t>扩建</t>
  </si>
  <si>
    <r>
      <rPr>
        <sz val="10"/>
        <rFont val="仿宋_GB2312"/>
        <charset val="134"/>
      </rPr>
      <t>有成村鑫诚公司附近危桥扩建，有成村陈清明附近</t>
    </r>
    <r>
      <rPr>
        <sz val="10"/>
        <rFont val="Times New Roman"/>
        <charset val="134"/>
      </rPr>
      <t>1</t>
    </r>
    <r>
      <rPr>
        <sz val="10"/>
        <rFont val="仿宋_GB2312"/>
        <charset val="134"/>
      </rPr>
      <t>座，李德秋附近</t>
    </r>
    <r>
      <rPr>
        <sz val="10"/>
        <rFont val="Times New Roman"/>
        <charset val="134"/>
      </rPr>
      <t>2</t>
    </r>
    <r>
      <rPr>
        <sz val="10"/>
        <rFont val="仿宋_GB2312"/>
        <charset val="134"/>
      </rPr>
      <t>座，刘件文附近</t>
    </r>
    <r>
      <rPr>
        <sz val="10"/>
        <rFont val="Times New Roman"/>
        <charset val="134"/>
      </rPr>
      <t>1</t>
    </r>
    <r>
      <rPr>
        <sz val="10"/>
        <rFont val="仿宋_GB2312"/>
        <charset val="134"/>
      </rPr>
      <t>座，李伏良附近</t>
    </r>
    <r>
      <rPr>
        <sz val="10"/>
        <rFont val="Times New Roman"/>
        <charset val="134"/>
      </rPr>
      <t>1</t>
    </r>
    <r>
      <rPr>
        <sz val="10"/>
        <rFont val="仿宋_GB2312"/>
        <charset val="134"/>
      </rPr>
      <t>座，李志辉附近</t>
    </r>
    <r>
      <rPr>
        <sz val="10"/>
        <rFont val="Times New Roman"/>
        <charset val="134"/>
      </rPr>
      <t>1</t>
    </r>
    <r>
      <rPr>
        <sz val="10"/>
        <rFont val="仿宋_GB2312"/>
        <charset val="134"/>
      </rPr>
      <t>座</t>
    </r>
  </si>
  <si>
    <t>通过对危桥进行扩建，提高居民出行安全及农产品运输能力，促进劳动效率高效提升</t>
  </si>
  <si>
    <t>有成村道路硬化</t>
  </si>
  <si>
    <r>
      <rPr>
        <sz val="10"/>
        <rFont val="仿宋_GB2312"/>
        <charset val="134"/>
      </rPr>
      <t>有成村庆成完小至杨官祥</t>
    </r>
    <r>
      <rPr>
        <sz val="10"/>
        <rFont val="Times New Roman"/>
        <charset val="134"/>
      </rPr>
      <t>2000</t>
    </r>
    <r>
      <rPr>
        <sz val="10"/>
        <rFont val="仿宋_GB2312"/>
        <charset val="134"/>
      </rPr>
      <t>米</t>
    </r>
  </si>
  <si>
    <t>有成村入户路拓宽及维修</t>
  </si>
  <si>
    <t>有成村一组、二组、四组、五组、六组道路拓宽及维修</t>
  </si>
  <si>
    <t>通过对道路进行拓宽建设，提高居民出行安全及农产品运输能力，促进劳动效率高效提升</t>
  </si>
  <si>
    <t>村容村貌提升</t>
  </si>
  <si>
    <t>有成村村容村貌提升</t>
  </si>
  <si>
    <t>居民沿线清除杂草建设及庭院打造，营造宜居人居环境</t>
  </si>
  <si>
    <t>改善村容村貌，提高村民居住环境</t>
  </si>
  <si>
    <t>小型农田水利设施建设</t>
  </si>
  <si>
    <t>有成村电排维修维护建设</t>
  </si>
  <si>
    <t>有成村一组、二组、三组、四组、五组、六组、七组电排维修维护</t>
  </si>
  <si>
    <t>改善农田水利设施条件，提高村民收入</t>
  </si>
  <si>
    <t>有成村排水沟沟渠硬化</t>
  </si>
  <si>
    <t>有成村一组、二组、三组、四组、五组、六组、七组排水沟沟渠硬化</t>
  </si>
  <si>
    <t>通过对沟渠进行硬化，提升沟渠蓄水和输水能力，为作物生产提供助力</t>
  </si>
  <si>
    <t>有成村机耕道道路维修维护建设</t>
  </si>
  <si>
    <t>有成村一组、二组、三组、四组、五组、六组、七组机耕道道路维修维护</t>
  </si>
  <si>
    <t>通过对机耕道进行维修维护，提高居民出行安全及农产品运输能力，促进劳动效率高效提升</t>
  </si>
  <si>
    <t>农村供水保障设施建设</t>
  </si>
  <si>
    <t>有成村集中居住安全饮水建设</t>
  </si>
  <si>
    <t>有成村集中居住通水设施完善</t>
  </si>
  <si>
    <t>提高居民生活质量，为村民提供更加优质的居住环境</t>
  </si>
  <si>
    <t>农业道路建设</t>
  </si>
  <si>
    <t>有成村集中居住道路建设</t>
  </si>
  <si>
    <t>大东口村</t>
  </si>
  <si>
    <t>大通湖兴格有限公司食品生产车间</t>
  </si>
  <si>
    <t>兴格公司建设厂房和无菌生产车间，带动大东村本地特色牛肉、龙虾、螃蟹生产，提供务工，增加村集体收入</t>
  </si>
  <si>
    <r>
      <rPr>
        <sz val="10"/>
        <rFont val="仿宋_GB2312"/>
        <charset val="134"/>
      </rPr>
      <t>增加贫困户收益，直接受益贫困户</t>
    </r>
    <r>
      <rPr>
        <sz val="10"/>
        <rFont val="Times New Roman"/>
        <charset val="134"/>
      </rPr>
      <t>156</t>
    </r>
    <r>
      <rPr>
        <sz val="10"/>
        <rFont val="仿宋_GB2312"/>
        <charset val="134"/>
      </rPr>
      <t>户</t>
    </r>
    <r>
      <rPr>
        <sz val="10"/>
        <rFont val="Times New Roman"/>
        <charset val="134"/>
      </rPr>
      <t>357</t>
    </r>
    <r>
      <rPr>
        <sz val="10"/>
        <rFont val="仿宋_GB2312"/>
        <charset val="134"/>
      </rPr>
      <t>人，年人平均预期增收</t>
    </r>
    <r>
      <rPr>
        <sz val="10"/>
        <rFont val="Times New Roman"/>
        <charset val="134"/>
      </rPr>
      <t>500</t>
    </r>
    <r>
      <rPr>
        <sz val="10"/>
        <rFont val="仿宋_GB2312"/>
        <charset val="134"/>
      </rPr>
      <t>元左右，投资项目使用年限为平均为</t>
    </r>
    <r>
      <rPr>
        <sz val="10"/>
        <rFont val="Times New Roman"/>
        <charset val="134"/>
      </rPr>
      <t>5-10</t>
    </r>
    <r>
      <rPr>
        <sz val="10"/>
        <rFont val="仿宋_GB2312"/>
        <charset val="134"/>
      </rPr>
      <t>年，其中</t>
    </r>
    <r>
      <rPr>
        <sz val="10"/>
        <rFont val="Times New Roman"/>
        <charset val="134"/>
      </rPr>
      <t>3</t>
    </r>
    <r>
      <rPr>
        <sz val="10"/>
        <rFont val="仿宋_GB2312"/>
        <charset val="134"/>
      </rPr>
      <t>年左右可收回投资</t>
    </r>
  </si>
  <si>
    <t>带动务工、带动生产</t>
  </si>
  <si>
    <t>大东口村沟渠经济一期</t>
  </si>
  <si>
    <r>
      <rPr>
        <sz val="10"/>
        <rFont val="仿宋_GB2312"/>
        <charset val="134"/>
      </rPr>
      <t>大东口村曹德华</t>
    </r>
    <r>
      <rPr>
        <sz val="10"/>
        <rFont val="Times New Roman"/>
        <charset val="134"/>
      </rPr>
      <t>-</t>
    </r>
    <r>
      <rPr>
        <sz val="10"/>
        <rFont val="仿宋_GB2312"/>
        <charset val="134"/>
      </rPr>
      <t>陈政辉沟渠清淤护坡，种植经济树苗，提升村集体收入</t>
    </r>
  </si>
  <si>
    <t>投入到大东口村沟渠经济发展，带动脱贫户就业，增加脱贫户收入</t>
  </si>
  <si>
    <t>带动务工，增加就业</t>
  </si>
  <si>
    <t>大东口村沟渠经济二期</t>
  </si>
  <si>
    <r>
      <rPr>
        <sz val="10"/>
        <rFont val="仿宋_GB2312"/>
        <charset val="134"/>
      </rPr>
      <t>杨江海</t>
    </r>
    <r>
      <rPr>
        <sz val="10"/>
        <rFont val="Times New Roman"/>
        <charset val="134"/>
      </rPr>
      <t>-</t>
    </r>
    <r>
      <rPr>
        <sz val="10"/>
        <rFont val="仿宋_GB2312"/>
        <charset val="134"/>
      </rPr>
      <t>铁牛烘干厂沟渠清淤护坡，种植经济树苗，提升村集体收入</t>
    </r>
  </si>
  <si>
    <t>大东口村沟渠经济三期</t>
  </si>
  <si>
    <r>
      <rPr>
        <sz val="10"/>
        <rFont val="仿宋_GB2312"/>
        <charset val="134"/>
      </rPr>
      <t>段腊芝</t>
    </r>
    <r>
      <rPr>
        <sz val="10"/>
        <rFont val="Times New Roman"/>
        <charset val="134"/>
      </rPr>
      <t>-</t>
    </r>
    <r>
      <rPr>
        <sz val="10"/>
        <rFont val="仿宋_GB2312"/>
        <charset val="134"/>
      </rPr>
      <t>段建兰沟渠清淤护坡，种植经济树苗，提升村集体收入</t>
    </r>
  </si>
  <si>
    <r>
      <rPr>
        <sz val="10"/>
        <rFont val="Times New Roman"/>
        <charset val="134"/>
      </rPr>
      <t>2025</t>
    </r>
    <r>
      <rPr>
        <sz val="10"/>
        <rFont val="仿宋_GB2312"/>
        <charset val="134"/>
      </rPr>
      <t>年大东口村美丽庭院</t>
    </r>
  </si>
  <si>
    <r>
      <rPr>
        <sz val="10"/>
        <rFont val="仿宋_GB2312"/>
        <charset val="134"/>
      </rPr>
      <t>在大东口村打造</t>
    </r>
    <r>
      <rPr>
        <sz val="10"/>
        <rFont val="Times New Roman"/>
        <charset val="134"/>
      </rPr>
      <t>20</t>
    </r>
    <r>
      <rPr>
        <sz val="10"/>
        <rFont val="仿宋_GB2312"/>
        <charset val="134"/>
      </rPr>
      <t>户美丽庭院，提升村集体收入</t>
    </r>
  </si>
  <si>
    <t>投入到美丽庭院建设，既提升人居环境，也增加村集体收入</t>
  </si>
  <si>
    <t>大东口村小型农业水利设施建设项目</t>
  </si>
  <si>
    <r>
      <rPr>
        <sz val="10"/>
        <rFont val="仿宋_GB2312"/>
        <charset val="134"/>
      </rPr>
      <t>对大东口村</t>
    </r>
    <r>
      <rPr>
        <sz val="10"/>
        <rFont val="Times New Roman"/>
        <charset val="134"/>
      </rPr>
      <t>3</t>
    </r>
    <r>
      <rPr>
        <sz val="10"/>
        <rFont val="仿宋_GB2312"/>
        <charset val="134"/>
      </rPr>
      <t>组排灌一体化改造</t>
    </r>
  </si>
  <si>
    <r>
      <rPr>
        <sz val="10"/>
        <rFont val="仿宋_GB2312"/>
        <charset val="134"/>
      </rPr>
      <t>提升农忙时灌溉能力，提升农作物增收，增加村集体收入预计</t>
    </r>
    <r>
      <rPr>
        <sz val="10"/>
        <rFont val="Times New Roman"/>
        <charset val="134"/>
      </rPr>
      <t>1525</t>
    </r>
    <r>
      <rPr>
        <sz val="10"/>
        <rFont val="仿宋_GB2312"/>
        <charset val="134"/>
      </rPr>
      <t>户</t>
    </r>
    <r>
      <rPr>
        <sz val="10"/>
        <rFont val="Times New Roman"/>
        <charset val="134"/>
      </rPr>
      <t>3525</t>
    </r>
    <r>
      <rPr>
        <sz val="10"/>
        <rFont val="仿宋_GB2312"/>
        <charset val="134"/>
      </rPr>
      <t>人受益</t>
    </r>
  </si>
  <si>
    <t>大东口村沟渠经济四期</t>
  </si>
  <si>
    <r>
      <rPr>
        <sz val="10"/>
        <rFont val="仿宋_GB2312"/>
        <charset val="134"/>
      </rPr>
      <t>大东口村何志云</t>
    </r>
    <r>
      <rPr>
        <sz val="10"/>
        <rFont val="Times New Roman"/>
        <charset val="134"/>
      </rPr>
      <t>-</t>
    </r>
    <r>
      <rPr>
        <sz val="10"/>
        <rFont val="仿宋_GB2312"/>
        <charset val="134"/>
      </rPr>
      <t>王海军沟渠护坡清淤，种植经济树苗，提升村集体收入</t>
    </r>
  </si>
  <si>
    <r>
      <rPr>
        <sz val="10"/>
        <rFont val="仿宋_GB2312"/>
        <charset val="134"/>
      </rPr>
      <t>大东口村</t>
    </r>
    <r>
      <rPr>
        <sz val="10"/>
        <rFont val="Times New Roman"/>
        <charset val="134"/>
      </rPr>
      <t>2024</t>
    </r>
    <r>
      <rPr>
        <sz val="10"/>
        <rFont val="仿宋_GB2312"/>
        <charset val="134"/>
      </rPr>
      <t>年美丽屋场</t>
    </r>
  </si>
  <si>
    <t>打造一座美丽屋场，对路进行硬化，打造致富路，提升村集体经济</t>
  </si>
  <si>
    <t>投入到美丽屋场，提升村集体经济</t>
  </si>
  <si>
    <t>高质量庭院经济</t>
  </si>
  <si>
    <t>庭院特色种植</t>
  </si>
  <si>
    <t>大东口村高质量庭院经济项目</t>
  </si>
  <si>
    <r>
      <rPr>
        <sz val="10"/>
        <rFont val="Times New Roman"/>
        <charset val="134"/>
      </rPr>
      <t>215</t>
    </r>
    <r>
      <rPr>
        <sz val="10"/>
        <rFont val="仿宋_GB2312"/>
        <charset val="134"/>
      </rPr>
      <t>户</t>
    </r>
    <r>
      <rPr>
        <sz val="10"/>
        <rFont val="Times New Roman"/>
        <charset val="134"/>
      </rPr>
      <t xml:space="preserve">
</t>
    </r>
    <r>
      <rPr>
        <sz val="10"/>
        <rFont val="仿宋_GB2312"/>
        <charset val="134"/>
      </rPr>
      <t>农户利用房前屋后共</t>
    </r>
    <r>
      <rPr>
        <sz val="10"/>
        <rFont val="Times New Roman"/>
        <charset val="134"/>
      </rPr>
      <t>80</t>
    </r>
    <r>
      <rPr>
        <sz val="10"/>
        <rFont val="仿宋_GB2312"/>
        <charset val="134"/>
      </rPr>
      <t>亩地方种植梨苗，再选定本村</t>
    </r>
    <r>
      <rPr>
        <sz val="10"/>
        <rFont val="Times New Roman"/>
        <charset val="134"/>
      </rPr>
      <t>1-3</t>
    </r>
    <r>
      <rPr>
        <sz val="10"/>
        <rFont val="仿宋_GB2312"/>
        <charset val="134"/>
      </rPr>
      <t>亩集中连片的</t>
    </r>
    <r>
      <rPr>
        <sz val="10"/>
        <rFont val="Times New Roman"/>
        <charset val="134"/>
      </rPr>
      <t xml:space="preserve"> 20 </t>
    </r>
    <r>
      <rPr>
        <sz val="10"/>
        <rFont val="仿宋_GB2312"/>
        <charset val="134"/>
      </rPr>
      <t>个集中种植点种植</t>
    </r>
  </si>
  <si>
    <r>
      <rPr>
        <sz val="10"/>
        <rFont val="仿宋_GB2312"/>
        <charset val="134"/>
      </rPr>
      <t>助力脱贫户、监测户增收致富，力争通过</t>
    </r>
    <r>
      <rPr>
        <sz val="10"/>
        <rFont val="Times New Roman"/>
        <charset val="134"/>
      </rPr>
      <t>5</t>
    </r>
    <r>
      <rPr>
        <sz val="10"/>
        <rFont val="仿宋_GB2312"/>
        <charset val="134"/>
      </rPr>
      <t>年的产业周期发展，参与的农户年度人均经营增收达到</t>
    </r>
    <r>
      <rPr>
        <sz val="10"/>
        <rFont val="Times New Roman"/>
        <charset val="134"/>
      </rPr>
      <t>2000</t>
    </r>
    <r>
      <rPr>
        <sz val="10"/>
        <rFont val="仿宋_GB2312"/>
        <charset val="134"/>
      </rPr>
      <t>元以上，打造高质量庭院经济发展示范村</t>
    </r>
  </si>
  <si>
    <t>大东口村、王家坝村、南京湖村</t>
  </si>
  <si>
    <t>金盆镇粮食产销一体化平台建设项目</t>
  </si>
  <si>
    <t>建设灰房280平方米，仓储2000平方米；购置烘干机6台，滚桶筛2台，输送带120米,热风炉3台，移动风机3台，通风管道200米</t>
  </si>
  <si>
    <t>投入到益阳市大通湖区刘卫水稻农业机械生产专业合作社、登高合作社建设粮食仓房，提供就业、运输、生产一条龙服务，提升村集体经济</t>
  </si>
  <si>
    <t>南京湖村</t>
  </si>
  <si>
    <t>南京湖村村级公路补修</t>
  </si>
  <si>
    <r>
      <rPr>
        <sz val="10"/>
        <rFont val="仿宋_GB2312"/>
        <charset val="134"/>
      </rPr>
      <t>南京湖村</t>
    </r>
    <r>
      <rPr>
        <sz val="10"/>
        <rFont val="Times New Roman"/>
        <charset val="134"/>
      </rPr>
      <t>2367</t>
    </r>
    <r>
      <rPr>
        <sz val="10"/>
        <rFont val="仿宋_GB2312"/>
        <charset val="134"/>
      </rPr>
      <t>组补修公路</t>
    </r>
    <r>
      <rPr>
        <sz val="10"/>
        <rFont val="Times New Roman"/>
        <charset val="134"/>
      </rPr>
      <t>1000</t>
    </r>
    <r>
      <rPr>
        <sz val="10"/>
        <rFont val="仿宋_GB2312"/>
        <charset val="134"/>
      </rPr>
      <t>米，宽</t>
    </r>
    <r>
      <rPr>
        <sz val="10"/>
        <rFont val="Times New Roman"/>
        <charset val="134"/>
      </rPr>
      <t>4.5</t>
    </r>
    <r>
      <rPr>
        <sz val="10"/>
        <rFont val="仿宋_GB2312"/>
        <charset val="134"/>
      </rPr>
      <t>米</t>
    </r>
  </si>
  <si>
    <r>
      <rPr>
        <sz val="10"/>
        <rFont val="仿宋_GB2312"/>
        <charset val="134"/>
      </rPr>
      <t>方便全村农副产品的运输和生产带动</t>
    </r>
    <r>
      <rPr>
        <sz val="10"/>
        <rFont val="Times New Roman"/>
        <charset val="134"/>
      </rPr>
      <t>42</t>
    </r>
    <r>
      <rPr>
        <sz val="10"/>
        <rFont val="仿宋_GB2312"/>
        <charset val="134"/>
      </rPr>
      <t>户脱贫户间接收入</t>
    </r>
  </si>
  <si>
    <t>基础设施建设</t>
  </si>
  <si>
    <t>南京湖村村级公路路肩培护</t>
  </si>
  <si>
    <t>维修</t>
  </si>
  <si>
    <r>
      <rPr>
        <sz val="10"/>
        <rFont val="宋体"/>
        <charset val="134"/>
      </rPr>
      <t>对</t>
    </r>
    <r>
      <rPr>
        <sz val="10"/>
        <rFont val="Times New Roman"/>
        <charset val="134"/>
      </rPr>
      <t>13467</t>
    </r>
    <r>
      <rPr>
        <sz val="10"/>
        <rFont val="仿宋_GB2312"/>
        <charset val="134"/>
      </rPr>
      <t>组大约</t>
    </r>
    <r>
      <rPr>
        <sz val="10"/>
        <rFont val="Times New Roman"/>
        <charset val="134"/>
      </rPr>
      <t>3000</t>
    </r>
    <r>
      <rPr>
        <sz val="10"/>
        <rFont val="仿宋_GB2312"/>
        <charset val="134"/>
      </rPr>
      <t>米路肩进行培土</t>
    </r>
  </si>
  <si>
    <r>
      <rPr>
        <sz val="10"/>
        <rFont val="仿宋_GB2312"/>
        <charset val="134"/>
      </rPr>
      <t>扩大沟渠经济建设，提高路边的林下经济利用，带动</t>
    </r>
    <r>
      <rPr>
        <sz val="10"/>
        <rFont val="Times New Roman"/>
        <charset val="134"/>
      </rPr>
      <t>32</t>
    </r>
    <r>
      <rPr>
        <sz val="10"/>
        <rFont val="仿宋_GB2312"/>
        <charset val="134"/>
      </rPr>
      <t>户脱贫户增收</t>
    </r>
  </si>
  <si>
    <t>南京湖村防汛基础设施建设</t>
  </si>
  <si>
    <r>
      <rPr>
        <sz val="10"/>
        <rFont val="仿宋_GB2312"/>
        <charset val="134"/>
      </rPr>
      <t>南、北防汛大堤硬化</t>
    </r>
    <r>
      <rPr>
        <sz val="10"/>
        <rFont val="Times New Roman"/>
        <charset val="134"/>
      </rPr>
      <t>4000</t>
    </r>
    <r>
      <rPr>
        <sz val="10"/>
        <rFont val="仿宋_GB2312"/>
        <charset val="134"/>
      </rPr>
      <t>米</t>
    </r>
  </si>
  <si>
    <t>提升农业生产保障，确保生产和防汛工作</t>
  </si>
  <si>
    <t>南京湖村机耕道路维修填补</t>
  </si>
  <si>
    <r>
      <rPr>
        <sz val="10"/>
        <rFont val="Times New Roman"/>
        <charset val="134"/>
      </rPr>
      <t>6</t>
    </r>
    <r>
      <rPr>
        <sz val="10"/>
        <rFont val="宋体"/>
        <charset val="134"/>
      </rPr>
      <t>、</t>
    </r>
    <r>
      <rPr>
        <sz val="10"/>
        <rFont val="Times New Roman"/>
        <charset val="134"/>
      </rPr>
      <t>7</t>
    </r>
    <r>
      <rPr>
        <sz val="10"/>
        <rFont val="宋体"/>
        <charset val="134"/>
      </rPr>
      <t>、</t>
    </r>
    <r>
      <rPr>
        <sz val="10"/>
        <rFont val="Times New Roman"/>
        <charset val="134"/>
      </rPr>
      <t>8</t>
    </r>
    <r>
      <rPr>
        <sz val="10"/>
        <rFont val="宋体"/>
        <charset val="134"/>
      </rPr>
      <t>、</t>
    </r>
    <r>
      <rPr>
        <sz val="10"/>
        <rFont val="Times New Roman"/>
        <charset val="134"/>
      </rPr>
      <t>9</t>
    </r>
    <r>
      <rPr>
        <sz val="10"/>
        <rFont val="仿宋_GB2312"/>
        <charset val="134"/>
      </rPr>
      <t>组机耕道路维修填补</t>
    </r>
    <r>
      <rPr>
        <sz val="10"/>
        <rFont val="Times New Roman"/>
        <charset val="134"/>
      </rPr>
      <t>4800</t>
    </r>
    <r>
      <rPr>
        <sz val="10"/>
        <rFont val="仿宋_GB2312"/>
        <charset val="134"/>
      </rPr>
      <t>米长，宽</t>
    </r>
    <r>
      <rPr>
        <sz val="10"/>
        <rFont val="Times New Roman"/>
        <charset val="134"/>
      </rPr>
      <t>4</t>
    </r>
    <r>
      <rPr>
        <sz val="10"/>
        <rFont val="仿宋_GB2312"/>
        <charset val="134"/>
      </rPr>
      <t>米</t>
    </r>
  </si>
  <si>
    <t>提高机耕道路质量，方便农户进行农业生产</t>
  </si>
  <si>
    <t>南京湖村道路硬化</t>
  </si>
  <si>
    <r>
      <rPr>
        <sz val="10"/>
        <rFont val="Times New Roman"/>
        <charset val="134"/>
      </rPr>
      <t>7</t>
    </r>
    <r>
      <rPr>
        <sz val="10"/>
        <rFont val="仿宋_GB2312"/>
        <charset val="134"/>
      </rPr>
      <t>组光伏发电项目处约</t>
    </r>
    <r>
      <rPr>
        <sz val="10"/>
        <rFont val="Times New Roman"/>
        <charset val="134"/>
      </rPr>
      <t>200</t>
    </r>
    <r>
      <rPr>
        <sz val="10"/>
        <rFont val="仿宋_GB2312"/>
        <charset val="134"/>
      </rPr>
      <t>米进行硬化建设</t>
    </r>
  </si>
  <si>
    <t>提高交通道路建设，方便农户生产和出行安全</t>
  </si>
  <si>
    <t>南京湖村重建一级灌沟</t>
  </si>
  <si>
    <r>
      <rPr>
        <sz val="10"/>
        <rFont val="仿宋_GB2312"/>
        <charset val="134"/>
      </rPr>
      <t>南渍堤重建一级灌溉沟渠</t>
    </r>
    <r>
      <rPr>
        <sz val="10"/>
        <rFont val="Times New Roman"/>
        <charset val="134"/>
      </rPr>
      <t>2000</t>
    </r>
    <r>
      <rPr>
        <sz val="10"/>
        <rFont val="仿宋_GB2312"/>
        <charset val="134"/>
      </rPr>
      <t>米</t>
    </r>
  </si>
  <si>
    <r>
      <rPr>
        <sz val="10"/>
        <rFont val="仿宋_GB2312"/>
        <charset val="134"/>
      </rPr>
      <t>用于全村的农业抗旱，加强粮食生产，间接带动农户</t>
    </r>
    <r>
      <rPr>
        <sz val="10"/>
        <rFont val="Times New Roman"/>
        <charset val="134"/>
      </rPr>
      <t>200</t>
    </r>
    <r>
      <rPr>
        <sz val="10"/>
        <rFont val="仿宋_GB2312"/>
        <charset val="134"/>
      </rPr>
      <t>多户</t>
    </r>
  </si>
  <si>
    <t>南京湖村新建跨沟便民桥</t>
  </si>
  <si>
    <r>
      <rPr>
        <sz val="10"/>
        <rFont val="Times New Roman"/>
        <charset val="134"/>
      </rPr>
      <t>4</t>
    </r>
    <r>
      <rPr>
        <sz val="10"/>
        <rFont val="仿宋_GB2312"/>
        <charset val="134"/>
      </rPr>
      <t>组七组新建两座跨沟便民桥宽</t>
    </r>
    <r>
      <rPr>
        <sz val="10"/>
        <rFont val="Times New Roman"/>
        <charset val="134"/>
      </rPr>
      <t>6</t>
    </r>
    <r>
      <rPr>
        <sz val="10"/>
        <rFont val="仿宋_GB2312"/>
        <charset val="134"/>
      </rPr>
      <t>米长</t>
    </r>
    <r>
      <rPr>
        <sz val="10"/>
        <rFont val="Times New Roman"/>
        <charset val="134"/>
      </rPr>
      <t>25</t>
    </r>
    <r>
      <rPr>
        <sz val="10"/>
        <rFont val="仿宋_GB2312"/>
        <charset val="134"/>
      </rPr>
      <t>米</t>
    </r>
  </si>
  <si>
    <t>新建两座跨沟便民桥，方便罗洪文，杨武处村民出行</t>
  </si>
  <si>
    <t>乡村建设行动</t>
  </si>
  <si>
    <t>南京湖村道路硬化建设</t>
  </si>
  <si>
    <r>
      <rPr>
        <sz val="10"/>
        <rFont val="仿宋_GB2312"/>
        <charset val="134"/>
      </rPr>
      <t>新建硬化居民出行道路</t>
    </r>
    <r>
      <rPr>
        <sz val="10"/>
        <rFont val="Times New Roman"/>
        <charset val="134"/>
      </rPr>
      <t>300</t>
    </r>
    <r>
      <rPr>
        <sz val="10"/>
        <rFont val="仿宋_GB2312"/>
        <charset val="134"/>
      </rPr>
      <t>米</t>
    </r>
  </si>
  <si>
    <r>
      <rPr>
        <sz val="10"/>
        <rFont val="仿宋_GB2312"/>
        <charset val="134"/>
      </rPr>
      <t>新建硬化曹先进至彭水兵处</t>
    </r>
    <r>
      <rPr>
        <sz val="10"/>
        <rFont val="Times New Roman"/>
        <charset val="134"/>
      </rPr>
      <t>350</t>
    </r>
    <r>
      <rPr>
        <sz val="10"/>
        <rFont val="仿宋_GB2312"/>
        <charset val="134"/>
      </rPr>
      <t>米道路，方便村民出行，带动脱贫户</t>
    </r>
    <r>
      <rPr>
        <sz val="10"/>
        <rFont val="Times New Roman"/>
        <charset val="134"/>
      </rPr>
      <t>10</t>
    </r>
    <r>
      <rPr>
        <sz val="10"/>
        <rFont val="仿宋_GB2312"/>
        <charset val="134"/>
      </rPr>
      <t>户生产进出</t>
    </r>
  </si>
  <si>
    <t>南京湖村村庄建设</t>
  </si>
  <si>
    <r>
      <rPr>
        <sz val="10"/>
        <rFont val="仿宋_GB2312"/>
        <charset val="134"/>
      </rPr>
      <t>三美联建建设，在村部打造一个美丽屋场，样板路开展美丽庭院建设</t>
    </r>
    <r>
      <rPr>
        <sz val="10"/>
        <rFont val="Times New Roman"/>
        <charset val="134"/>
      </rPr>
      <t>100</t>
    </r>
    <r>
      <rPr>
        <sz val="10"/>
        <rFont val="仿宋_GB2312"/>
        <charset val="134"/>
      </rPr>
      <t>户</t>
    </r>
  </si>
  <si>
    <r>
      <rPr>
        <sz val="10"/>
        <rFont val="仿宋_GB2312"/>
        <charset val="134"/>
      </rPr>
      <t>美化生活环境，带头治理人居环境，带动全村</t>
    </r>
    <r>
      <rPr>
        <sz val="10"/>
        <rFont val="Times New Roman"/>
        <charset val="134"/>
      </rPr>
      <t>1000</t>
    </r>
    <r>
      <rPr>
        <sz val="10"/>
        <rFont val="仿宋_GB2312"/>
        <charset val="134"/>
      </rPr>
      <t>户参加</t>
    </r>
  </si>
  <si>
    <t>南京湖村沟渠硬化建设</t>
  </si>
  <si>
    <r>
      <rPr>
        <sz val="10"/>
        <rFont val="仿宋_GB2312"/>
        <charset val="134"/>
      </rPr>
      <t>四组六组大沟渠硬化绿化</t>
    </r>
    <r>
      <rPr>
        <sz val="10"/>
        <rFont val="Times New Roman"/>
        <charset val="134"/>
      </rPr>
      <t>1600</t>
    </r>
    <r>
      <rPr>
        <sz val="10"/>
        <rFont val="仿宋_GB2312"/>
        <charset val="134"/>
      </rPr>
      <t>米，</t>
    </r>
  </si>
  <si>
    <r>
      <rPr>
        <sz val="10"/>
        <rFont val="仿宋_GB2312"/>
        <charset val="134"/>
      </rPr>
      <t>方便水利和生产，农户进出路方便，带脱贫户</t>
    </r>
    <r>
      <rPr>
        <sz val="10"/>
        <rFont val="Times New Roman"/>
        <charset val="134"/>
      </rPr>
      <t>140</t>
    </r>
    <r>
      <rPr>
        <sz val="10"/>
        <rFont val="仿宋_GB2312"/>
        <charset val="134"/>
      </rPr>
      <t>户</t>
    </r>
  </si>
  <si>
    <t>南京湖村育秧大棚建设</t>
  </si>
  <si>
    <r>
      <rPr>
        <sz val="10"/>
        <rFont val="仿宋_GB2312"/>
        <charset val="134"/>
      </rPr>
      <t>南京湖村</t>
    </r>
    <r>
      <rPr>
        <sz val="10"/>
        <rFont val="Times New Roman"/>
        <charset val="134"/>
      </rPr>
      <t>7</t>
    </r>
    <r>
      <rPr>
        <sz val="10"/>
        <rFont val="仿宋_GB2312"/>
        <charset val="134"/>
      </rPr>
      <t>组新建钢结构大棚一个，面积</t>
    </r>
    <r>
      <rPr>
        <sz val="10"/>
        <rFont val="Times New Roman"/>
        <charset val="134"/>
      </rPr>
      <t>3200</t>
    </r>
    <r>
      <rPr>
        <sz val="10"/>
        <rFont val="仿宋_GB2312"/>
        <charset val="134"/>
      </rPr>
      <t>平方米</t>
    </r>
  </si>
  <si>
    <t>提供500亩大田早稻机插秧，解决50户农户（脱贫户）早稻育秧问题</t>
  </si>
  <si>
    <t>南京湖村烘干机设备</t>
  </si>
  <si>
    <r>
      <rPr>
        <sz val="10"/>
        <rFont val="仿宋_GB2312"/>
        <charset val="134"/>
      </rPr>
      <t>优丰农业合作社购买烘干场设备</t>
    </r>
    <r>
      <rPr>
        <sz val="10"/>
        <rFont val="Times New Roman"/>
        <charset val="134"/>
      </rPr>
      <t>4</t>
    </r>
    <r>
      <rPr>
        <sz val="10"/>
        <rFont val="仿宋_GB2312"/>
        <charset val="134"/>
      </rPr>
      <t>套</t>
    </r>
  </si>
  <si>
    <t>开展订单农业，收购农户稻谷加工，提高农民直接收入</t>
  </si>
  <si>
    <t>千山红镇</t>
  </si>
  <si>
    <t>种福村</t>
  </si>
  <si>
    <t>种福村主干道涵管塌陷重建建设项目</t>
  </si>
  <si>
    <r>
      <rPr>
        <sz val="10"/>
        <rFont val="仿宋_GB2312"/>
        <charset val="134"/>
      </rPr>
      <t>村主干道硬化路涵管塌陷重建</t>
    </r>
    <r>
      <rPr>
        <sz val="10"/>
        <rFont val="Times New Roman"/>
        <charset val="134"/>
      </rPr>
      <t>40</t>
    </r>
    <r>
      <rPr>
        <sz val="10"/>
        <rFont val="仿宋_GB2312"/>
        <charset val="134"/>
      </rPr>
      <t>处</t>
    </r>
  </si>
  <si>
    <t>改善灌溉条件，提高生产质量，增加农户农产品收入</t>
  </si>
  <si>
    <t>种福村二组二队硬化沟维修</t>
  </si>
  <si>
    <r>
      <rPr>
        <sz val="10"/>
        <rFont val="仿宋_GB2312"/>
        <charset val="134"/>
      </rPr>
      <t>种福村二组二队杨求庚家至姚文远家</t>
    </r>
    <r>
      <rPr>
        <sz val="10"/>
        <rFont val="Times New Roman"/>
        <charset val="134"/>
      </rPr>
      <t>1500</t>
    </r>
    <r>
      <rPr>
        <sz val="10"/>
        <rFont val="仿宋_GB2312"/>
        <charset val="134"/>
      </rPr>
      <t>米硬化沟维修</t>
    </r>
  </si>
  <si>
    <r>
      <rPr>
        <sz val="10"/>
        <rFont val="宋体"/>
        <charset val="134"/>
      </rPr>
      <t>种福村二组</t>
    </r>
    <r>
      <rPr>
        <sz val="10"/>
        <rFont val="Times New Roman"/>
        <charset val="134"/>
      </rPr>
      <t>16</t>
    </r>
    <r>
      <rPr>
        <sz val="10"/>
        <rFont val="宋体"/>
        <charset val="134"/>
      </rPr>
      <t>户脱贫户改善灌溉条件，提高生产质量，增加农户农产品收入</t>
    </r>
  </si>
  <si>
    <t>带动生产</t>
  </si>
  <si>
    <t>种福村二组二队沟渠经济</t>
  </si>
  <si>
    <r>
      <rPr>
        <sz val="10"/>
        <rFont val="仿宋_GB2312"/>
        <charset val="134"/>
      </rPr>
      <t>种福村二组二队主灌沟两边长共计</t>
    </r>
    <r>
      <rPr>
        <sz val="10"/>
        <rFont val="Times New Roman"/>
        <charset val="134"/>
      </rPr>
      <t>3800</t>
    </r>
    <r>
      <rPr>
        <sz val="10"/>
        <rFont val="仿宋_GB2312"/>
        <charset val="134"/>
      </rPr>
      <t>米，枳壳树</t>
    </r>
    <r>
      <rPr>
        <sz val="10"/>
        <rFont val="Times New Roman"/>
        <charset val="134"/>
      </rPr>
      <t>1300</t>
    </r>
    <r>
      <rPr>
        <sz val="10"/>
        <rFont val="仿宋_GB2312"/>
        <charset val="134"/>
      </rPr>
      <t>株</t>
    </r>
  </si>
  <si>
    <t>增加就业</t>
  </si>
  <si>
    <t>种福村一组沟渠经济</t>
  </si>
  <si>
    <r>
      <rPr>
        <sz val="10"/>
        <rFont val="仿宋_GB2312"/>
        <charset val="134"/>
      </rPr>
      <t>变电站至</t>
    </r>
    <r>
      <rPr>
        <sz val="10"/>
        <rFont val="Times New Roman"/>
        <charset val="134"/>
      </rPr>
      <t>S307</t>
    </r>
    <r>
      <rPr>
        <sz val="10"/>
        <rFont val="仿宋_GB2312"/>
        <charset val="134"/>
      </rPr>
      <t>长</t>
    </r>
    <r>
      <rPr>
        <sz val="10"/>
        <rFont val="Times New Roman"/>
        <charset val="134"/>
      </rPr>
      <t>1000</t>
    </r>
    <r>
      <rPr>
        <sz val="10"/>
        <rFont val="仿宋_GB2312"/>
        <charset val="134"/>
      </rPr>
      <t>米，需枳壳树</t>
    </r>
    <r>
      <rPr>
        <sz val="10"/>
        <rFont val="Times New Roman"/>
        <charset val="134"/>
      </rPr>
      <t>440</t>
    </r>
    <r>
      <rPr>
        <sz val="10"/>
        <rFont val="仿宋_GB2312"/>
        <charset val="134"/>
      </rPr>
      <t>株</t>
    </r>
  </si>
  <si>
    <t>种福村秸秆综合利用</t>
  </si>
  <si>
    <t>种福村秸秆综合利用厂房建设</t>
  </si>
  <si>
    <t>种福村一组道路硬化</t>
  </si>
  <si>
    <r>
      <rPr>
        <sz val="10"/>
        <rFont val="仿宋_GB2312"/>
        <charset val="134"/>
      </rPr>
      <t>原向南村一队刘著家至夏文华家</t>
    </r>
    <r>
      <rPr>
        <sz val="10"/>
        <rFont val="Times New Roman"/>
        <charset val="134"/>
      </rPr>
      <t>1300</t>
    </r>
    <r>
      <rPr>
        <sz val="10"/>
        <rFont val="仿宋_GB2312"/>
        <charset val="134"/>
      </rPr>
      <t>米，宽</t>
    </r>
    <r>
      <rPr>
        <sz val="10"/>
        <rFont val="Times New Roman"/>
        <charset val="134"/>
      </rPr>
      <t>4.5</t>
    </r>
    <r>
      <rPr>
        <sz val="10"/>
        <rFont val="仿宋_GB2312"/>
        <charset val="134"/>
      </rPr>
      <t>米，厚</t>
    </r>
    <r>
      <rPr>
        <sz val="10"/>
        <rFont val="Times New Roman"/>
        <charset val="134"/>
      </rPr>
      <t>0.2</t>
    </r>
    <r>
      <rPr>
        <sz val="10"/>
        <rFont val="仿宋_GB2312"/>
        <charset val="134"/>
      </rPr>
      <t>米道路硬化</t>
    </r>
  </si>
  <si>
    <t>利厚村</t>
  </si>
  <si>
    <t>利厚村一组产业路建设</t>
  </si>
  <si>
    <t>利厚村一组</t>
  </si>
  <si>
    <t>2025年10月</t>
  </si>
  <si>
    <r>
      <rPr>
        <sz val="10"/>
        <rFont val="仿宋_GB2312"/>
        <charset val="134"/>
      </rPr>
      <t>一组古云华至李学文</t>
    </r>
    <r>
      <rPr>
        <sz val="10"/>
        <rFont val="Times New Roman"/>
        <charset val="134"/>
      </rPr>
      <t>450</t>
    </r>
    <r>
      <rPr>
        <sz val="10"/>
        <rFont val="仿宋_GB2312"/>
        <charset val="134"/>
      </rPr>
      <t>米长、宽</t>
    </r>
    <r>
      <rPr>
        <sz val="10"/>
        <rFont val="Times New Roman"/>
        <charset val="134"/>
      </rPr>
      <t>3.5</t>
    </r>
    <r>
      <rPr>
        <sz val="10"/>
        <rFont val="仿宋_GB2312"/>
        <charset val="134"/>
      </rPr>
      <t>米水泥路硬化</t>
    </r>
  </si>
  <si>
    <t>便于农产品运输</t>
  </si>
  <si>
    <t>利厚村三组产业路建设</t>
  </si>
  <si>
    <t>利厚村三组</t>
  </si>
  <si>
    <r>
      <rPr>
        <sz val="10"/>
        <rFont val="仿宋_GB2312"/>
        <charset val="134"/>
      </rPr>
      <t>三组熊正祥至鲁光</t>
    </r>
    <r>
      <rPr>
        <sz val="10"/>
        <rFont val="Times New Roman"/>
        <charset val="134"/>
      </rPr>
      <t>700</t>
    </r>
    <r>
      <rPr>
        <sz val="10"/>
        <rFont val="仿宋_GB2312"/>
        <charset val="134"/>
      </rPr>
      <t>米长，</t>
    </r>
    <r>
      <rPr>
        <sz val="10"/>
        <rFont val="Times New Roman"/>
        <charset val="134"/>
      </rPr>
      <t>3.5</t>
    </r>
    <r>
      <rPr>
        <sz val="10"/>
        <rFont val="仿宋_GB2312"/>
        <charset val="134"/>
      </rPr>
      <t>米宽水泥路硬化</t>
    </r>
  </si>
  <si>
    <t>大西港村</t>
  </si>
  <si>
    <t>刘运清至李玉魁道路建设项目</t>
  </si>
  <si>
    <r>
      <rPr>
        <sz val="10"/>
        <rFont val="仿宋_GB2312"/>
        <charset val="134"/>
      </rPr>
      <t>道路硬化</t>
    </r>
    <r>
      <rPr>
        <sz val="10"/>
        <rFont val="Times New Roman"/>
        <charset val="134"/>
      </rPr>
      <t>1100</t>
    </r>
    <r>
      <rPr>
        <sz val="10"/>
        <rFont val="仿宋_GB2312"/>
        <charset val="134"/>
      </rPr>
      <t>米</t>
    </r>
  </si>
  <si>
    <t>改善群众出行条件，方便生产物资运输，方便农产品运输</t>
  </si>
  <si>
    <t>易地搬迁后扶</t>
  </si>
  <si>
    <t>公共服务岗位</t>
  </si>
  <si>
    <r>
      <rPr>
        <sz val="10"/>
        <rFont val="Times New Roman"/>
        <charset val="134"/>
      </rPr>
      <t>2025</t>
    </r>
    <r>
      <rPr>
        <sz val="10"/>
        <rFont val="仿宋_GB2312"/>
        <charset val="134"/>
      </rPr>
      <t>大西港村异地搬迁公益性岗位服务项目</t>
    </r>
  </si>
  <si>
    <t>易地搬迁安置点人居环境卫生清扫</t>
  </si>
  <si>
    <t>提高易地搬迁户人居环境卫生，提升易地搬迁户满意度</t>
  </si>
  <si>
    <t>民和村</t>
  </si>
  <si>
    <t>民和村养殖基地建设</t>
  </si>
  <si>
    <t>郭质芳屋至杨国荣屋500米道路硬化（宽3.5米，厚0.2米）</t>
  </si>
  <si>
    <t>改善出行条件，提高生产质量，增加农户农产品收入</t>
  </si>
  <si>
    <t>民和村龙虾基地建设</t>
  </si>
  <si>
    <t>陈高山屋至李红波田350米道路硬化（宽4.5米，厚0.2米）</t>
  </si>
  <si>
    <t>民和村一组养殖基地建设</t>
  </si>
  <si>
    <t>孙克祥屋至刘秋红田600米道路硬化（宽3.5米，厚0.2米）</t>
  </si>
  <si>
    <t>民和村四组龙虾基地建设</t>
  </si>
  <si>
    <t>沈少科田至新裕机埠500米道路硬化（宽4.5米，厚0.2米）</t>
  </si>
  <si>
    <t>民和村种养基地建设项目</t>
  </si>
  <si>
    <t>雷跃武田至刘传祥田600米机耕道维修；郭质芳屋至雷跃武田500米机耕道维修；陈世民田至新裕机埠900米机耕道维修；田爱国屋至刘进钦屋1500米机耕道维修；伍家园电排至二灌渠800米机耕道维修</t>
  </si>
  <si>
    <t>民和村龙虾基地沟渠建设</t>
  </si>
  <si>
    <r>
      <rPr>
        <sz val="10"/>
        <rFont val="仿宋_GB2312"/>
        <charset val="134"/>
      </rPr>
      <t>吴运田屋至李如良屋</t>
    </r>
    <r>
      <rPr>
        <sz val="10"/>
        <rFont val="Times New Roman"/>
        <charset val="134"/>
      </rPr>
      <t>650</t>
    </r>
    <r>
      <rPr>
        <sz val="10"/>
        <rFont val="仿宋_GB2312"/>
        <charset val="134"/>
      </rPr>
      <t>米沟渠硬化</t>
    </r>
  </si>
  <si>
    <t>民和村渔业基地沟渠建设</t>
  </si>
  <si>
    <r>
      <rPr>
        <sz val="10"/>
        <rFont val="仿宋_GB2312"/>
        <charset val="134"/>
      </rPr>
      <t>李军山进水闸至徐家生屋</t>
    </r>
    <r>
      <rPr>
        <sz val="10"/>
        <rFont val="Times New Roman"/>
        <charset val="134"/>
      </rPr>
      <t>450</t>
    </r>
    <r>
      <rPr>
        <sz val="10"/>
        <rFont val="仿宋_GB2312"/>
        <charset val="134"/>
      </rPr>
      <t>米沟渠硬化</t>
    </r>
  </si>
  <si>
    <t>民和村龙虾基地涵闸建设</t>
  </si>
  <si>
    <r>
      <rPr>
        <sz val="10"/>
        <rFont val="仿宋_GB2312"/>
        <charset val="134"/>
      </rPr>
      <t>民和村一二三四组涵闸维修共计</t>
    </r>
    <r>
      <rPr>
        <sz val="10"/>
        <rFont val="Times New Roman"/>
        <charset val="134"/>
      </rPr>
      <t>25</t>
    </r>
    <r>
      <rPr>
        <sz val="10"/>
        <rFont val="仿宋_GB2312"/>
        <charset val="134"/>
      </rPr>
      <t>处</t>
    </r>
  </si>
  <si>
    <t>民和村沟渠经济建设</t>
  </si>
  <si>
    <r>
      <rPr>
        <sz val="10"/>
        <rFont val="仿宋_GB2312"/>
        <charset val="134"/>
      </rPr>
      <t>千泥线至十字港电排沟渠两旁种植枳壳约</t>
    </r>
    <r>
      <rPr>
        <sz val="10"/>
        <rFont val="Times New Roman"/>
        <charset val="134"/>
      </rPr>
      <t>3500</t>
    </r>
    <r>
      <rPr>
        <sz val="10"/>
        <rFont val="仿宋_GB2312"/>
        <charset val="134"/>
      </rPr>
      <t>米，七港子引水渠王岳清路段种植枳壳约</t>
    </r>
    <r>
      <rPr>
        <sz val="10"/>
        <rFont val="Times New Roman"/>
        <charset val="134"/>
      </rPr>
      <t>500</t>
    </r>
    <r>
      <rPr>
        <sz val="10"/>
        <rFont val="仿宋_GB2312"/>
        <charset val="134"/>
      </rPr>
      <t>米</t>
    </r>
  </si>
  <si>
    <t>改善生活环境，提高民众生活水平，壮大村集体收入</t>
  </si>
  <si>
    <t>民和村光明机埠蓄水池建设</t>
  </si>
  <si>
    <t>光明机埠蓄水池硬化</t>
  </si>
  <si>
    <t>民和村美丽屋场基础设施建设</t>
  </si>
  <si>
    <t>美丽屋场基础设施建设，休闲道建设、入户路建设、环境整治等</t>
  </si>
  <si>
    <t>改善人居环境条件，提升村容村貌</t>
  </si>
  <si>
    <t>东南湖村</t>
  </si>
  <si>
    <t>东南湖村东金路一组稻虾养殖基地道路重修加宽</t>
  </si>
  <si>
    <t>东南湖村一组</t>
  </si>
  <si>
    <r>
      <rPr>
        <sz val="10"/>
        <rFont val="仿宋_GB2312"/>
        <charset val="134"/>
      </rPr>
      <t>邓水兵至刘爱华道路重修加宽</t>
    </r>
    <r>
      <rPr>
        <sz val="10"/>
        <rFont val="Times New Roman"/>
        <charset val="134"/>
      </rPr>
      <t>1</t>
    </r>
    <r>
      <rPr>
        <sz val="10"/>
        <rFont val="仿宋_GB2312"/>
        <charset val="134"/>
      </rPr>
      <t>千米</t>
    </r>
  </si>
  <si>
    <t>改善出行条件，保证农副产品运输方便</t>
  </si>
  <si>
    <t>东南湖村一组中心灌沟机耕道维修</t>
  </si>
  <si>
    <t>李伟至成强面积止2.5千米，李伟至苏国新面积处2.5千米；王开学至张建波面积处2.5千米，袁卫国至颜凤午面积处2.5千米，共计10千米</t>
  </si>
  <si>
    <t>东南湖村一组稻虾养殖基地调畜湖线硬化</t>
  </si>
  <si>
    <r>
      <rPr>
        <sz val="10"/>
        <rFont val="仿宋_GB2312"/>
        <charset val="134"/>
      </rPr>
      <t>郑志明至刘国其处调畜湖处</t>
    </r>
    <r>
      <rPr>
        <sz val="10"/>
        <rFont val="Times New Roman"/>
        <charset val="134"/>
      </rPr>
      <t>700</t>
    </r>
    <r>
      <rPr>
        <sz val="10"/>
        <rFont val="仿宋_GB2312"/>
        <charset val="134"/>
      </rPr>
      <t>米</t>
    </r>
  </si>
  <si>
    <t>大西湖村</t>
  </si>
  <si>
    <t>大西湖村三组新建小机埠50（kw.h）一座</t>
  </si>
  <si>
    <t>大西湖村三组</t>
  </si>
  <si>
    <t>大西湖村三组薛能华田灌沟处新建小机埠50（kw.h）一座</t>
  </si>
  <si>
    <t>改善三组灌溉条件</t>
  </si>
  <si>
    <r>
      <rPr>
        <sz val="10"/>
        <rFont val="仿宋_GB2312"/>
        <charset val="134"/>
      </rPr>
      <t>大西湖村三组</t>
    </r>
    <r>
      <rPr>
        <sz val="10"/>
        <rFont val="Times New Roman"/>
        <charset val="134"/>
      </rPr>
      <t>300</t>
    </r>
    <r>
      <rPr>
        <sz val="10"/>
        <rFont val="仿宋_GB2312"/>
        <charset val="134"/>
      </rPr>
      <t>米的公路硬化</t>
    </r>
  </si>
  <si>
    <r>
      <rPr>
        <sz val="10"/>
        <rFont val="仿宋_GB2312"/>
        <charset val="134"/>
      </rPr>
      <t>三组刘向前</t>
    </r>
    <r>
      <rPr>
        <sz val="10"/>
        <rFont val="Times New Roman"/>
        <charset val="134"/>
      </rPr>
      <t>—</t>
    </r>
    <r>
      <rPr>
        <sz val="10"/>
        <rFont val="仿宋_GB2312"/>
        <charset val="134"/>
      </rPr>
      <t>袁习林处</t>
    </r>
    <r>
      <rPr>
        <sz val="10"/>
        <rFont val="Times New Roman"/>
        <charset val="134"/>
      </rPr>
      <t>300,</t>
    </r>
    <r>
      <rPr>
        <sz val="10"/>
        <rFont val="仿宋_GB2312"/>
        <charset val="134"/>
      </rPr>
      <t>米的道路硬化</t>
    </r>
  </si>
  <si>
    <t>改善村民出行条件</t>
  </si>
  <si>
    <r>
      <rPr>
        <sz val="10"/>
        <rFont val="仿宋_GB2312"/>
        <charset val="134"/>
      </rPr>
      <t>大西湖村</t>
    </r>
    <r>
      <rPr>
        <sz val="10"/>
        <rFont val="Times New Roman"/>
        <charset val="134"/>
      </rPr>
      <t>800</t>
    </r>
    <r>
      <rPr>
        <sz val="10"/>
        <rFont val="仿宋_GB2312"/>
        <charset val="134"/>
      </rPr>
      <t>米简易路</t>
    </r>
  </si>
  <si>
    <r>
      <rPr>
        <sz val="10"/>
        <rFont val="仿宋_GB2312"/>
        <charset val="134"/>
      </rPr>
      <t>曾石军</t>
    </r>
    <r>
      <rPr>
        <sz val="10"/>
        <rFont val="Times New Roman"/>
        <charset val="134"/>
      </rPr>
      <t>—</t>
    </r>
    <r>
      <rPr>
        <sz val="10"/>
        <rFont val="仿宋_GB2312"/>
        <charset val="134"/>
      </rPr>
      <t>张远华处</t>
    </r>
    <r>
      <rPr>
        <sz val="10"/>
        <rFont val="Times New Roman"/>
        <charset val="134"/>
      </rPr>
      <t>300</t>
    </r>
    <r>
      <rPr>
        <sz val="10"/>
        <rFont val="仿宋_GB2312"/>
        <charset val="134"/>
      </rPr>
      <t>米，付德超</t>
    </r>
    <r>
      <rPr>
        <sz val="10"/>
        <rFont val="Times New Roman"/>
        <charset val="134"/>
      </rPr>
      <t>—</t>
    </r>
    <r>
      <rPr>
        <sz val="10"/>
        <rFont val="仿宋_GB2312"/>
        <charset val="134"/>
      </rPr>
      <t>李运芳</t>
    </r>
    <r>
      <rPr>
        <sz val="10"/>
        <rFont val="Times New Roman"/>
        <charset val="134"/>
      </rPr>
      <t>100</t>
    </r>
    <r>
      <rPr>
        <sz val="10"/>
        <rFont val="仿宋_GB2312"/>
        <charset val="134"/>
      </rPr>
      <t>米，周武</t>
    </r>
    <r>
      <rPr>
        <sz val="10"/>
        <rFont val="Times New Roman"/>
        <charset val="134"/>
      </rPr>
      <t>—</t>
    </r>
    <r>
      <rPr>
        <sz val="10"/>
        <rFont val="仿宋_GB2312"/>
        <charset val="134"/>
      </rPr>
      <t>汤汉章处</t>
    </r>
    <r>
      <rPr>
        <sz val="10"/>
        <rFont val="Times New Roman"/>
        <charset val="134"/>
      </rPr>
      <t>400</t>
    </r>
    <r>
      <rPr>
        <sz val="10"/>
        <rFont val="仿宋_GB2312"/>
        <charset val="134"/>
      </rPr>
      <t>米</t>
    </r>
  </si>
  <si>
    <t>带动产业转型，产业发展</t>
  </si>
  <si>
    <t>大西湖村硬化沟水毁工程</t>
  </si>
  <si>
    <t>大西湖村三个小组农业灌溉用水硬化板损坏维修</t>
  </si>
  <si>
    <t>大西湖村二组涵闸维修</t>
  </si>
  <si>
    <t>二组与三组交汇处的公路涵闸损坏维修</t>
  </si>
  <si>
    <t>大西湖村乡村露营园</t>
  </si>
  <si>
    <r>
      <rPr>
        <sz val="10"/>
        <rFont val="仿宋_GB2312"/>
        <charset val="134"/>
      </rPr>
      <t>千大线农机队到北大堤处</t>
    </r>
    <r>
      <rPr>
        <sz val="10"/>
        <rFont val="Times New Roman"/>
        <charset val="134"/>
      </rPr>
      <t>4000</t>
    </r>
    <r>
      <rPr>
        <sz val="10"/>
        <rFont val="仿宋_GB2312"/>
        <charset val="134"/>
      </rPr>
      <t>米范围，建设钓鱼台</t>
    </r>
    <r>
      <rPr>
        <sz val="10"/>
        <rFont val="Times New Roman"/>
        <charset val="134"/>
      </rPr>
      <t>50</t>
    </r>
    <r>
      <rPr>
        <sz val="10"/>
        <rFont val="仿宋_GB2312"/>
        <charset val="134"/>
      </rPr>
      <t>个，露营</t>
    </r>
    <r>
      <rPr>
        <sz val="10"/>
        <rFont val="Times New Roman"/>
        <charset val="134"/>
      </rPr>
      <t>20</t>
    </r>
    <r>
      <rPr>
        <sz val="10"/>
        <rFont val="仿宋_GB2312"/>
        <charset val="134"/>
      </rPr>
      <t>个</t>
    </r>
  </si>
  <si>
    <t>大莲湖村</t>
  </si>
  <si>
    <t>大莲湖村沟渠经济</t>
  </si>
  <si>
    <r>
      <rPr>
        <sz val="10"/>
        <rFont val="仿宋_GB2312"/>
        <charset val="134"/>
      </rPr>
      <t>大莲湖村倒口北端处</t>
    </r>
    <r>
      <rPr>
        <sz val="10"/>
        <rFont val="Times New Roman"/>
        <charset val="134"/>
      </rPr>
      <t>7</t>
    </r>
    <r>
      <rPr>
        <sz val="10"/>
        <rFont val="仿宋_GB2312"/>
        <charset val="134"/>
      </rPr>
      <t>亩，香泡、桃树</t>
    </r>
    <r>
      <rPr>
        <sz val="10"/>
        <rFont val="Times New Roman"/>
        <charset val="134"/>
      </rPr>
      <t>600-700</t>
    </r>
    <r>
      <rPr>
        <sz val="10"/>
        <rFont val="仿宋_GB2312"/>
        <charset val="134"/>
      </rPr>
      <t>平方</t>
    </r>
  </si>
  <si>
    <t>提高民众生活水平、改善生活环境，壮大村集体经济</t>
  </si>
  <si>
    <t>大莲湖村基础设施建设项目</t>
  </si>
  <si>
    <t>大莲湖村广庭路附属配套设施建设</t>
  </si>
  <si>
    <t>提高生活环境</t>
  </si>
  <si>
    <t>大莲湖村一组东风路产业路建设</t>
  </si>
  <si>
    <r>
      <rPr>
        <sz val="10"/>
        <rFont val="仿宋_GB2312"/>
        <charset val="134"/>
      </rPr>
      <t>大莲湖村东风路伍宏伟至船闸处</t>
    </r>
    <r>
      <rPr>
        <sz val="10"/>
        <rFont val="Times New Roman"/>
        <charset val="134"/>
      </rPr>
      <t>1700</t>
    </r>
    <r>
      <rPr>
        <sz val="10"/>
        <rFont val="仿宋_GB2312"/>
        <charset val="134"/>
      </rPr>
      <t>米拓宽、</t>
    </r>
    <r>
      <rPr>
        <sz val="10"/>
        <rFont val="Times New Roman"/>
        <charset val="134"/>
      </rPr>
      <t>1.5</t>
    </r>
    <r>
      <rPr>
        <sz val="10"/>
        <rFont val="仿宋_GB2312"/>
        <charset val="134"/>
      </rPr>
      <t>米硬化及</t>
    </r>
    <r>
      <rPr>
        <sz val="10"/>
        <rFont val="Times New Roman"/>
        <charset val="134"/>
      </rPr>
      <t>300</t>
    </r>
    <r>
      <rPr>
        <sz val="10"/>
        <rFont val="仿宋_GB2312"/>
        <charset val="134"/>
      </rPr>
      <t>米拆除重建</t>
    </r>
  </si>
  <si>
    <t>提高民众生活环境、保证生活水平</t>
  </si>
  <si>
    <t>大棚综合利用</t>
  </si>
  <si>
    <t>宏硕育秧大棚综合利用建设</t>
  </si>
  <si>
    <t>大通湖区宏硕生态农业农机合作社</t>
  </si>
  <si>
    <r>
      <rPr>
        <sz val="10"/>
        <color theme="1"/>
        <rFont val="仿宋_GB2312"/>
        <charset val="134"/>
      </rPr>
      <t>采购大棚专用旋耕机、开沟机、运输机、包装机等设备</t>
    </r>
    <r>
      <rPr>
        <sz val="10"/>
        <color theme="1"/>
        <rFont val="Times New Roman"/>
        <charset val="134"/>
      </rPr>
      <t>8</t>
    </r>
    <r>
      <rPr>
        <sz val="10"/>
        <color theme="1"/>
        <rFont val="仿宋_GB2312"/>
        <charset val="134"/>
      </rPr>
      <t>台套，采购育苗盘</t>
    </r>
    <r>
      <rPr>
        <sz val="10"/>
        <color theme="1"/>
        <rFont val="Times New Roman"/>
        <charset val="134"/>
      </rPr>
      <t>1</t>
    </r>
    <r>
      <rPr>
        <sz val="10"/>
        <color theme="1"/>
        <rFont val="仿宋_GB2312"/>
        <charset val="134"/>
      </rPr>
      <t>万个以及大棚土壤改良用有机肥</t>
    </r>
    <r>
      <rPr>
        <sz val="10"/>
        <color theme="1"/>
        <rFont val="Times New Roman"/>
        <charset val="134"/>
      </rPr>
      <t>30</t>
    </r>
    <r>
      <rPr>
        <sz val="10"/>
        <color theme="1"/>
        <rFont val="仿宋_GB2312"/>
        <charset val="134"/>
      </rPr>
      <t>吨</t>
    </r>
  </si>
  <si>
    <t>促进产业发展，增加经济收入，带动就业</t>
  </si>
  <si>
    <t>直接帮扶，发展产业</t>
  </si>
  <si>
    <t>金融保险配套项目</t>
  </si>
  <si>
    <t>小额贷款贴息</t>
  </si>
  <si>
    <t>大通湖区</t>
  </si>
  <si>
    <r>
      <rPr>
        <sz val="10"/>
        <rFont val="Times New Roman"/>
        <charset val="134"/>
      </rPr>
      <t>2025</t>
    </r>
    <r>
      <rPr>
        <sz val="10"/>
        <rFont val="仿宋_GB2312"/>
        <charset val="134"/>
      </rPr>
      <t>年小额信贷贴息</t>
    </r>
  </si>
  <si>
    <t>益阳市大通湖区农业农村和水利局</t>
  </si>
  <si>
    <t>为大通湖区发展产业的脱贫户和监测户提供免息贷款服务</t>
  </si>
  <si>
    <t>为脱贫户提供贷款贴息，帮助发展产业，增加收入</t>
  </si>
  <si>
    <t>就业项目</t>
  </si>
  <si>
    <t>务工补助</t>
  </si>
  <si>
    <t>交通补助费</t>
  </si>
  <si>
    <r>
      <rPr>
        <sz val="10"/>
        <rFont val="Times New Roman"/>
        <charset val="134"/>
      </rPr>
      <t>2025</t>
    </r>
    <r>
      <rPr>
        <sz val="10"/>
        <rFont val="仿宋_GB2312"/>
        <charset val="134"/>
      </rPr>
      <t>年一次性交通补助</t>
    </r>
  </si>
  <si>
    <t>脱贫劳动力交通补助</t>
  </si>
  <si>
    <t>完成建设规划内容</t>
  </si>
  <si>
    <t>巩固三保障成果</t>
  </si>
  <si>
    <t>教育</t>
  </si>
  <si>
    <t>雨露计划</t>
  </si>
  <si>
    <r>
      <rPr>
        <sz val="10"/>
        <rFont val="Times New Roman"/>
        <charset val="134"/>
      </rPr>
      <t>2025</t>
    </r>
    <r>
      <rPr>
        <sz val="10"/>
        <rFont val="仿宋_GB2312"/>
        <charset val="134"/>
      </rPr>
      <t>年雨露计划</t>
    </r>
  </si>
  <si>
    <r>
      <rPr>
        <sz val="10"/>
        <rFont val="仿宋_GB2312"/>
        <charset val="134"/>
      </rPr>
      <t>给脱贫户和监测户家庭里就读中专、职高、大专的学生提供每学期</t>
    </r>
    <r>
      <rPr>
        <sz val="10"/>
        <rFont val="Times New Roman"/>
        <charset val="134"/>
      </rPr>
      <t>1500</t>
    </r>
    <r>
      <rPr>
        <sz val="10"/>
        <rFont val="仿宋_GB2312"/>
        <charset val="134"/>
      </rPr>
      <t>元的补助</t>
    </r>
  </si>
  <si>
    <t>帮助全区脱贫户子女接受职业教育</t>
  </si>
  <si>
    <t>扶贫车间建设</t>
  </si>
  <si>
    <r>
      <rPr>
        <sz val="10"/>
        <rFont val="Times New Roman"/>
        <charset val="134"/>
      </rPr>
      <t>2025</t>
    </r>
    <r>
      <rPr>
        <sz val="10"/>
        <rFont val="仿宋_GB2312"/>
        <charset val="134"/>
      </rPr>
      <t>年帮扶车间</t>
    </r>
  </si>
  <si>
    <t>对我区符合奖补条件的就业帮扶车间进行奖补</t>
  </si>
  <si>
    <t>项目管理费</t>
  </si>
  <si>
    <r>
      <rPr>
        <sz val="10"/>
        <rFont val="Times New Roman"/>
        <charset val="134"/>
      </rPr>
      <t>2025</t>
    </r>
    <r>
      <rPr>
        <sz val="10"/>
        <rFont val="仿宋_GB2312"/>
        <charset val="134"/>
      </rPr>
      <t>年项目管理费</t>
    </r>
  </si>
  <si>
    <t>乡村振兴局</t>
  </si>
  <si>
    <t>用于项目前期设计、评审、招标、监理以及验收等项目管理相关方面的支出</t>
  </si>
  <si>
    <t>加强对项目监管，提升资金使用效益</t>
  </si>
  <si>
    <t>农乐垸村、农丰村、王家湖村、铭新村、沙堡洲村、三财垸村</t>
  </si>
  <si>
    <t>大通湖区锦盈中药种植项目</t>
  </si>
  <si>
    <r>
      <rPr>
        <sz val="10"/>
        <rFont val="仿宋_GB2312"/>
        <charset val="134"/>
      </rPr>
      <t>种植各种高级中草药，</t>
    </r>
    <r>
      <rPr>
        <sz val="10"/>
        <rFont val="Times New Roman"/>
        <charset val="134"/>
      </rPr>
      <t>450</t>
    </r>
    <r>
      <rPr>
        <sz val="10"/>
        <rFont val="仿宋_GB2312"/>
        <charset val="134"/>
      </rPr>
      <t>亩</t>
    </r>
  </si>
  <si>
    <t>为就近农户提供务工机会，增加家庭收入</t>
  </si>
  <si>
    <t>提供就业务工机会、带动生产</t>
  </si>
  <si>
    <r>
      <rPr>
        <sz val="10"/>
        <rFont val="仿宋_GB2312"/>
        <charset val="134"/>
      </rPr>
      <t>洞庭</t>
    </r>
    <r>
      <rPr>
        <sz val="10"/>
        <rFont val="宋体"/>
        <charset val="134"/>
      </rPr>
      <t>禛</t>
    </r>
    <r>
      <rPr>
        <sz val="10"/>
        <rFont val="仿宋_GB2312"/>
        <charset val="134"/>
      </rPr>
      <t>农</t>
    </r>
    <r>
      <rPr>
        <sz val="10"/>
        <rFont val="宋体"/>
        <charset val="134"/>
      </rPr>
      <t>禛</t>
    </r>
    <r>
      <rPr>
        <sz val="10"/>
        <rFont val="仿宋_GB2312"/>
        <charset val="134"/>
      </rPr>
      <t>金蟹养殖出口示范基地建设</t>
    </r>
  </si>
  <si>
    <t>改造</t>
  </si>
  <si>
    <r>
      <rPr>
        <sz val="10"/>
        <rFont val="仿宋_GB2312"/>
        <charset val="134"/>
      </rPr>
      <t>湖南洞庭</t>
    </r>
    <r>
      <rPr>
        <sz val="10"/>
        <rFont val="宋体"/>
        <charset val="134"/>
      </rPr>
      <t>禛</t>
    </r>
    <r>
      <rPr>
        <sz val="10"/>
        <rFont val="仿宋_GB2312"/>
        <charset val="134"/>
      </rPr>
      <t>农科技发展有限公司</t>
    </r>
  </si>
  <si>
    <t>以出口养殖基地建设标准进行改造：养殖基地围栏建设；池塘塘底、进出水口及护坡改造；养殖尾水沉淀池塘改造；塘口标示牌建设；出口基地功能区（饲料仓库、药品房、检验室、工具间的）改建</t>
  </si>
  <si>
    <t>养殖池塘及功能区建设达到出口水生动物养殖场建设标准，大闸蟹品质和产量提高</t>
  </si>
  <si>
    <t>益阳市大通湖区晓云合作社大闸蟹养殖基地建设</t>
  </si>
  <si>
    <t>益阳市大通湖区晓云水产养殖合作社</t>
  </si>
  <si>
    <r>
      <rPr>
        <sz val="10"/>
        <rFont val="仿宋_GB2312"/>
        <charset val="134"/>
      </rPr>
      <t>养殖基地护坡</t>
    </r>
    <r>
      <rPr>
        <sz val="10"/>
        <rFont val="Times New Roman"/>
        <charset val="134"/>
      </rPr>
      <t>146</t>
    </r>
    <r>
      <rPr>
        <sz val="10"/>
        <rFont val="仿宋_GB2312"/>
        <charset val="134"/>
      </rPr>
      <t>米，清淤</t>
    </r>
    <r>
      <rPr>
        <sz val="10"/>
        <rFont val="Times New Roman"/>
        <charset val="134"/>
      </rPr>
      <t>350</t>
    </r>
    <r>
      <rPr>
        <sz val="10"/>
        <rFont val="仿宋_GB2312"/>
        <charset val="134"/>
      </rPr>
      <t>米，打桩</t>
    </r>
    <r>
      <rPr>
        <sz val="10"/>
        <rFont val="Times New Roman"/>
        <charset val="134"/>
      </rPr>
      <t>146</t>
    </r>
    <r>
      <rPr>
        <sz val="10"/>
        <rFont val="仿宋_GB2312"/>
        <charset val="134"/>
      </rPr>
      <t>米</t>
    </r>
  </si>
  <si>
    <t>大通湖区大家乐生态养殖基地建设</t>
  </si>
  <si>
    <t>芸洲子五组</t>
  </si>
  <si>
    <t>大通湖区大家乐生态种养家庭农场</t>
  </si>
  <si>
    <t>生态养殖基地600平方米，下水道50米，挖沟150米（三条沟）</t>
  </si>
  <si>
    <t>扩大养殖规模，为就近农户提供务工机会，增加家庭收入</t>
  </si>
  <si>
    <t>提供就业、务工机会，带动生产</t>
  </si>
  <si>
    <t>湖南小康村农业发展有限责任公司大闸蟹育肥池建设</t>
  </si>
  <si>
    <t>改建</t>
  </si>
  <si>
    <t>小康村养殖基地</t>
  </si>
  <si>
    <t>湖南小康村农业发展有限责任公司</t>
  </si>
  <si>
    <r>
      <rPr>
        <sz val="10"/>
        <rFont val="Times New Roman"/>
        <charset val="134"/>
      </rPr>
      <t>500</t>
    </r>
    <r>
      <rPr>
        <sz val="10"/>
        <rFont val="宋体"/>
        <charset val="134"/>
      </rPr>
      <t>㎡</t>
    </r>
    <r>
      <rPr>
        <sz val="10"/>
        <rFont val="仿宋_GB2312"/>
        <charset val="134"/>
      </rPr>
      <t>育肥池建设</t>
    </r>
  </si>
  <si>
    <t>提高大闸蟹品质和产量</t>
  </si>
  <si>
    <t>提供技术指导、就业务工</t>
  </si>
  <si>
    <t>河坝众富农机合作社育秧大棚建设</t>
  </si>
  <si>
    <t>益阳市众富农机农民专业合作社</t>
  </si>
  <si>
    <r>
      <rPr>
        <sz val="10"/>
        <rFont val="仿宋_GB2312"/>
        <charset val="134"/>
      </rPr>
      <t>连栋薄膜温室</t>
    </r>
    <r>
      <rPr>
        <sz val="10"/>
        <rFont val="Times New Roman"/>
        <charset val="134"/>
      </rPr>
      <t>+</t>
    </r>
    <r>
      <rPr>
        <sz val="10"/>
        <rFont val="仿宋_GB2312"/>
        <charset val="134"/>
      </rPr>
      <t>塑料大棚育苗</t>
    </r>
  </si>
  <si>
    <t>河坝镇国清农机合作社育秧大棚建设</t>
  </si>
  <si>
    <t>益阳市大通湖区国清农机农民专业合作社</t>
  </si>
  <si>
    <r>
      <rPr>
        <sz val="10"/>
        <rFont val="Times New Roman"/>
        <charset val="134"/>
      </rPr>
      <t>2025</t>
    </r>
    <r>
      <rPr>
        <sz val="10"/>
        <rFont val="仿宋_GB2312"/>
        <charset val="134"/>
      </rPr>
      <t>年河坝镇天鑫合作社育秧大棚建设</t>
    </r>
  </si>
  <si>
    <t>益阳大通湖天鑫农业农机专业合作社</t>
  </si>
  <si>
    <t>河坝镇盛威合作社育秧大棚建设</t>
  </si>
  <si>
    <t>益阳市盛威农业农机农民专业合作社</t>
  </si>
  <si>
    <t>芸洲子村村集体育秧大棚建设</t>
  </si>
  <si>
    <t>芸洲子村村集体</t>
  </si>
  <si>
    <t>北洲子镇正兵水稻种植合作社育秧大棚建设</t>
  </si>
  <si>
    <t>益阳市大通湖区正兵农机化服务水稻种植农民专业合作社</t>
  </si>
  <si>
    <t>北洲子镇顺河合作社育秧大棚建设</t>
  </si>
  <si>
    <t>益阳市大通湖区北洲子镇顺河农业农机合作社</t>
  </si>
  <si>
    <t>金盆镇登高合作社育秧大棚建设</t>
  </si>
  <si>
    <t>益阳市大通湖区登高农业水稻机械化生产专业合作社</t>
  </si>
  <si>
    <t>金盆镇建才合作社育秧大棚建设</t>
  </si>
  <si>
    <t>益阳市大通湖区南京湖村建才稻虾套养农民专业合作社</t>
  </si>
  <si>
    <t>基地建设</t>
  </si>
  <si>
    <t>铭新村休闲渔业设施建设项目（一期）</t>
  </si>
  <si>
    <t>河坝镇铭新村二组</t>
  </si>
  <si>
    <t>铭新村村集体</t>
  </si>
  <si>
    <t>鱼塘清淤130000平方米，新建钓台80个，新建实木遮阳棚80个；沟渠清淤5000米；道路硬化3公里</t>
  </si>
  <si>
    <t>宏硕农业产业园区建设项目</t>
  </si>
  <si>
    <t>千山红镇大西港村</t>
  </si>
  <si>
    <t>湖南宏硕生物科技有限公司</t>
  </si>
  <si>
    <t>购置智能测土配方肥生产设备一套，优质稻米加工生产线一套及相关设施设备</t>
  </si>
  <si>
    <t>北洲子镇水稻万亩示范区改造（一期）建设项目</t>
  </si>
  <si>
    <t>北洲子镇北胜村、向东村</t>
  </si>
  <si>
    <t>益阳市大通湖区北洲子镇强农农机专业合作社</t>
  </si>
  <si>
    <r>
      <rPr>
        <sz val="10"/>
        <rFont val="仿宋_GB2312"/>
        <charset val="134"/>
      </rPr>
      <t>稻田改造</t>
    </r>
    <r>
      <rPr>
        <sz val="10"/>
        <rFont val="Times New Roman"/>
        <charset val="134"/>
      </rPr>
      <t>170</t>
    </r>
    <r>
      <rPr>
        <sz val="10"/>
        <rFont val="仿宋_GB2312"/>
        <charset val="134"/>
      </rPr>
      <t>亩，硬化沟现浇</t>
    </r>
    <r>
      <rPr>
        <sz val="10"/>
        <rFont val="Times New Roman"/>
        <charset val="134"/>
      </rPr>
      <t>305</t>
    </r>
    <r>
      <rPr>
        <sz val="10"/>
        <rFont val="仿宋_GB2312"/>
        <charset val="134"/>
      </rPr>
      <t>米，简易路</t>
    </r>
    <r>
      <rPr>
        <sz val="10"/>
        <rFont val="Times New Roman"/>
        <charset val="134"/>
      </rPr>
      <t>930</t>
    </r>
    <r>
      <rPr>
        <sz val="10"/>
        <rFont val="仿宋_GB2312"/>
        <charset val="134"/>
      </rPr>
      <t>米，硬化路</t>
    </r>
    <r>
      <rPr>
        <sz val="10"/>
        <rFont val="Times New Roman"/>
        <charset val="134"/>
      </rPr>
      <t>549</t>
    </r>
    <r>
      <rPr>
        <sz val="10"/>
        <rFont val="仿宋_GB2312"/>
        <charset val="134"/>
      </rPr>
      <t>米</t>
    </r>
  </si>
  <si>
    <t>区域公用品牌宣传</t>
  </si>
  <si>
    <r>
      <rPr>
        <sz val="10"/>
        <rFont val="Times New Roman"/>
        <charset val="134"/>
      </rPr>
      <t>2025</t>
    </r>
    <r>
      <rPr>
        <sz val="10"/>
        <rFont val="仿宋_GB2312"/>
        <charset val="134"/>
      </rPr>
      <t>年大通湖区区域公共品牌建设项目</t>
    </r>
  </si>
  <si>
    <t>大通湖区内或区外</t>
  </si>
  <si>
    <r>
      <rPr>
        <sz val="10"/>
        <rFont val="仿宋_GB2312"/>
        <charset val="134"/>
      </rPr>
      <t>组织企业及新型经营主体参加</t>
    </r>
    <r>
      <rPr>
        <sz val="10"/>
        <rFont val="Times New Roman"/>
        <charset val="134"/>
      </rPr>
      <t>2</t>
    </r>
    <r>
      <rPr>
        <sz val="10"/>
        <rFont val="仿宋_GB2312"/>
        <charset val="134"/>
      </rPr>
      <t>次以上展会宣传大通湖大闸蟹、大通湖大米等品牌农产品，开展推介活动等，在相关展会、媒体、重要交通枢纽等开展广告宣传</t>
    </r>
  </si>
  <si>
    <r>
      <rPr>
        <sz val="10"/>
        <rFont val="Times New Roman"/>
        <charset val="134"/>
      </rPr>
      <t>2025</t>
    </r>
    <r>
      <rPr>
        <sz val="10"/>
        <rFont val="仿宋_GB2312"/>
        <charset val="134"/>
      </rPr>
      <t>年度大通湖区新型农业经营主体生产发展能力提升项目</t>
    </r>
  </si>
  <si>
    <t>具有发展潜力的新型农业经营主体</t>
  </si>
  <si>
    <t>新型农业经营主体能力提升</t>
  </si>
  <si>
    <t>提高早晚稻育秧存活率，保障粮食生产，为就近农户提供农业服务，增加务工机会，增加家庭收入</t>
  </si>
  <si>
    <t>提供新型农业机械化服务、就业务工、带动生产</t>
  </si>
  <si>
    <t>新型农业经营主体贷款贴息</t>
  </si>
  <si>
    <r>
      <rPr>
        <sz val="10"/>
        <rFont val="Times New Roman"/>
        <charset val="134"/>
      </rPr>
      <t>2025</t>
    </r>
    <r>
      <rPr>
        <sz val="10"/>
        <rFont val="仿宋_GB2312"/>
        <charset val="134"/>
      </rPr>
      <t>年新型农业经营主体贷款贴息</t>
    </r>
  </si>
  <si>
    <t>符合条件的农业生产主体和种养大户</t>
  </si>
  <si>
    <t>对符合条件的项目建设主体获得的贷款按年度进行相应贴息</t>
  </si>
  <si>
    <t>促进当地农业经营主体产业发展，缓解资金压力，增加家庭收入</t>
  </si>
  <si>
    <t>增加当地脱贫（监测）人口收入</t>
  </si>
  <si>
    <r>
      <rPr>
        <sz val="10"/>
        <rFont val="Times New Roman"/>
        <charset val="134"/>
      </rPr>
      <t>2025</t>
    </r>
    <r>
      <rPr>
        <sz val="10"/>
        <rFont val="仿宋_GB2312"/>
        <charset val="134"/>
      </rPr>
      <t>年大通湖大闸蟹区域公共品牌打造项目</t>
    </r>
  </si>
  <si>
    <t>长沙、益阳</t>
  </si>
  <si>
    <t>大通湖区特色水产产业发展中心</t>
  </si>
  <si>
    <r>
      <rPr>
        <sz val="10"/>
        <rFont val="仿宋_GB2312"/>
        <charset val="134"/>
      </rPr>
      <t>长沙</t>
    </r>
    <r>
      <rPr>
        <sz val="10"/>
        <rFont val="Times New Roman"/>
        <charset val="134"/>
      </rPr>
      <t>3</t>
    </r>
    <r>
      <rPr>
        <sz val="10"/>
        <rFont val="仿宋_GB2312"/>
        <charset val="134"/>
      </rPr>
      <t>块、益阳</t>
    </r>
    <r>
      <rPr>
        <sz val="10"/>
        <rFont val="Times New Roman"/>
        <charset val="134"/>
      </rPr>
      <t>21</t>
    </r>
    <r>
      <rPr>
        <sz val="10"/>
        <rFont val="仿宋_GB2312"/>
        <charset val="134"/>
      </rPr>
      <t>块广告牌</t>
    </r>
  </si>
  <si>
    <t>壮大提升品牌影响力</t>
  </si>
  <si>
    <t>带动产业转型发展、提供就业岗位</t>
  </si>
  <si>
    <t>加工业</t>
  </si>
  <si>
    <t>种福村榨油厂</t>
  </si>
  <si>
    <r>
      <rPr>
        <sz val="10"/>
        <color theme="1"/>
        <rFont val="Times New Roman"/>
        <charset val="134"/>
      </rPr>
      <t>1</t>
    </r>
    <r>
      <rPr>
        <sz val="10"/>
        <color theme="1"/>
        <rFont val="仿宋_GB2312"/>
        <charset val="134"/>
      </rPr>
      <t>、征收原三分场场部房屋一栋</t>
    </r>
    <r>
      <rPr>
        <sz val="10"/>
        <color theme="1"/>
        <rFont val="Times New Roman"/>
        <charset val="134"/>
      </rPr>
      <t>10</t>
    </r>
    <r>
      <rPr>
        <sz val="10"/>
        <color theme="1"/>
        <rFont val="仿宋_GB2312"/>
        <charset val="134"/>
      </rPr>
      <t>万</t>
    </r>
    <r>
      <rPr>
        <sz val="10"/>
        <color theme="1"/>
        <rFont val="Times New Roman"/>
        <charset val="134"/>
      </rPr>
      <t>2</t>
    </r>
    <r>
      <rPr>
        <sz val="10"/>
        <color theme="1"/>
        <rFont val="仿宋_GB2312"/>
        <charset val="134"/>
      </rPr>
      <t>、挖机拆屋一栋并平整地基</t>
    </r>
    <r>
      <rPr>
        <sz val="10"/>
        <color theme="1"/>
        <rFont val="Times New Roman"/>
        <charset val="134"/>
      </rPr>
      <t>3</t>
    </r>
    <r>
      <rPr>
        <sz val="10"/>
        <color theme="1"/>
        <rFont val="仿宋_GB2312"/>
        <charset val="134"/>
      </rPr>
      <t>万</t>
    </r>
    <r>
      <rPr>
        <sz val="10"/>
        <color theme="1"/>
        <rFont val="Times New Roman"/>
        <charset val="134"/>
      </rPr>
      <t>3</t>
    </r>
    <r>
      <rPr>
        <sz val="10"/>
        <color theme="1"/>
        <rFont val="仿宋_GB2312"/>
        <charset val="134"/>
      </rPr>
      <t>、地基硬化</t>
    </r>
    <r>
      <rPr>
        <sz val="10"/>
        <color theme="1"/>
        <rFont val="Times New Roman"/>
        <charset val="134"/>
      </rPr>
      <t xml:space="preserve">850 </t>
    </r>
    <r>
      <rPr>
        <sz val="10"/>
        <color theme="1"/>
        <rFont val="宋体"/>
        <charset val="134"/>
      </rPr>
      <t>㎡</t>
    </r>
    <r>
      <rPr>
        <sz val="10"/>
        <color theme="1"/>
        <rFont val="Times New Roman"/>
        <charset val="134"/>
      </rPr>
      <t>10</t>
    </r>
    <r>
      <rPr>
        <sz val="10"/>
        <color theme="1"/>
        <rFont val="仿宋_GB2312"/>
        <charset val="134"/>
      </rPr>
      <t>万</t>
    </r>
    <r>
      <rPr>
        <sz val="10"/>
        <color theme="1"/>
        <rFont val="Times New Roman"/>
        <charset val="134"/>
      </rPr>
      <t>4</t>
    </r>
    <r>
      <rPr>
        <sz val="10"/>
        <color theme="1"/>
        <rFont val="仿宋_GB2312"/>
        <charset val="134"/>
      </rPr>
      <t>、建铁皮厂房</t>
    </r>
    <r>
      <rPr>
        <sz val="10"/>
        <color theme="1"/>
        <rFont val="Times New Roman"/>
        <charset val="134"/>
      </rPr>
      <t>8</t>
    </r>
    <r>
      <rPr>
        <sz val="10"/>
        <color theme="1"/>
        <rFont val="仿宋_GB2312"/>
        <charset val="134"/>
      </rPr>
      <t>间</t>
    </r>
    <r>
      <rPr>
        <sz val="10"/>
        <color theme="1"/>
        <rFont val="Times New Roman"/>
        <charset val="134"/>
      </rPr>
      <t>30</t>
    </r>
    <r>
      <rPr>
        <sz val="10"/>
        <color theme="1"/>
        <rFont val="仿宋_GB2312"/>
        <charset val="134"/>
      </rPr>
      <t>万</t>
    </r>
    <r>
      <rPr>
        <sz val="10"/>
        <color theme="1"/>
        <rFont val="Times New Roman"/>
        <charset val="134"/>
      </rPr>
      <t>5</t>
    </r>
    <r>
      <rPr>
        <sz val="10"/>
        <color theme="1"/>
        <rFont val="仿宋_GB2312"/>
        <charset val="134"/>
      </rPr>
      <t>、榨油设备</t>
    </r>
    <r>
      <rPr>
        <sz val="10"/>
        <color theme="1"/>
        <rFont val="Times New Roman"/>
        <charset val="134"/>
      </rPr>
      <t>10</t>
    </r>
    <r>
      <rPr>
        <sz val="10"/>
        <color theme="1"/>
        <rFont val="仿宋_GB2312"/>
        <charset val="134"/>
      </rPr>
      <t>万</t>
    </r>
    <r>
      <rPr>
        <sz val="10"/>
        <color theme="1"/>
        <rFont val="Times New Roman"/>
        <charset val="134"/>
      </rPr>
      <t>6</t>
    </r>
    <r>
      <rPr>
        <sz val="10"/>
        <color theme="1"/>
        <rFont val="仿宋_GB2312"/>
        <charset val="134"/>
      </rPr>
      <t>、其他</t>
    </r>
    <r>
      <rPr>
        <sz val="10"/>
        <color theme="1"/>
        <rFont val="Times New Roman"/>
        <charset val="134"/>
      </rPr>
      <t>32</t>
    </r>
    <r>
      <rPr>
        <sz val="10"/>
        <color theme="1"/>
        <rFont val="仿宋_GB2312"/>
        <charset val="134"/>
      </rPr>
      <t>万共</t>
    </r>
    <r>
      <rPr>
        <sz val="10"/>
        <color theme="1"/>
        <rFont val="Times New Roman"/>
        <charset val="134"/>
      </rPr>
      <t>95</t>
    </r>
    <r>
      <rPr>
        <sz val="10"/>
        <color theme="1"/>
        <rFont val="仿宋_GB2312"/>
        <charset val="134"/>
      </rPr>
      <t>万</t>
    </r>
  </si>
  <si>
    <t>解决群众榨油路程远的问题，确保村民食用油质量，增加村集体经济收入，提供就业机会</t>
  </si>
  <si>
    <t>就业务工、提升村民生活质量、村集体分红</t>
  </si>
  <si>
    <t>永兴村土地平整建设项目</t>
  </si>
  <si>
    <t>永兴村3组：杨国辉等195亩，唐立华屋后东边60亩， 永兴村5组：刘忠佑等5户水杉面积改水田40亩，永兴村7组：舒建辉旱土平整50亩，永兴村9组：李小兵原种植桂花树土地改为水田50亩</t>
  </si>
  <si>
    <t>改善永兴村生产条件，帮扶村民农业增产，帮扶产业发展，促进农民农业增产、增收</t>
  </si>
  <si>
    <t>农村公共服务</t>
  </si>
  <si>
    <r>
      <rPr>
        <sz val="10"/>
        <rFont val="Times New Roman"/>
        <charset val="134"/>
      </rPr>
      <t>2025</t>
    </r>
    <r>
      <rPr>
        <sz val="10"/>
        <rFont val="仿宋_GB2312"/>
        <charset val="134"/>
      </rPr>
      <t>年永兴村三美联建项目</t>
    </r>
  </si>
  <si>
    <t>村部前面打造占地面积一亩的美丽屋场，包括健身器材、地坪硬化、休闲长廊；打造美丽庭院50户</t>
  </si>
  <si>
    <t>改善村容村貌，提升群众满意度</t>
  </si>
  <si>
    <r>
      <rPr>
        <sz val="10"/>
        <rFont val="Times New Roman"/>
        <charset val="134"/>
      </rPr>
      <t>2025</t>
    </r>
    <r>
      <rPr>
        <sz val="10"/>
        <rFont val="仿宋_GB2312"/>
        <charset val="134"/>
      </rPr>
      <t>年向东村三美联建</t>
    </r>
  </si>
  <si>
    <t>打造美丽屋场包括新建长廊，地坪硬化</t>
  </si>
  <si>
    <t>天诚食品喷灌设施建设项目</t>
  </si>
  <si>
    <r>
      <rPr>
        <sz val="10"/>
        <rFont val="仿宋_GB2312"/>
        <charset val="134"/>
      </rPr>
      <t>永薪农业有限公司与天诚食品有限公司合作基地安装喷灌设施</t>
    </r>
    <r>
      <rPr>
        <sz val="10"/>
        <rFont val="Times New Roman"/>
        <charset val="134"/>
      </rPr>
      <t>45</t>
    </r>
    <r>
      <rPr>
        <sz val="10"/>
        <rFont val="仿宋_GB2312"/>
        <charset val="134"/>
      </rPr>
      <t>亩</t>
    </r>
  </si>
  <si>
    <t>提升基地生产效益，促进农企合作增效，帮助农民增收</t>
  </si>
  <si>
    <t>基础建设类</t>
  </si>
  <si>
    <t>三财垸村基础设施建设</t>
  </si>
  <si>
    <t>道路建设和涵闸新建</t>
  </si>
  <si>
    <t>优化村民出行交通、排水效能，促进村民经济发展</t>
  </si>
  <si>
    <t>带动务工，方便群众出行</t>
  </si>
  <si>
    <t>生产发展</t>
  </si>
  <si>
    <t>三财垸村蔬菜植物提取产业原材料基地建设</t>
  </si>
  <si>
    <t>种植基地建设、冷库建设、厂房建设</t>
  </si>
  <si>
    <t>提高产业效能，为就近农户提供务工机会，增加家庭收入</t>
  </si>
  <si>
    <t>带动务工，订单产业、租赁收益</t>
  </si>
  <si>
    <t>农乐垸村三美联建项目</t>
  </si>
  <si>
    <t>路面修复、排水沟及混凝土管铺设、一字墙修建、路面硬化、美丽屋场打造、三美联建用工等内容</t>
  </si>
  <si>
    <t>改善居住环境，提升居民幸福感</t>
  </si>
  <si>
    <t>带动务工，方便群众出行，提升群众幸福感</t>
  </si>
  <si>
    <t>芸美村产业发展项目</t>
  </si>
  <si>
    <t>产业入股</t>
  </si>
  <si>
    <t>带动务工，村集体分红再分配</t>
  </si>
  <si>
    <t>芸美村小型农业水利设施建设</t>
  </si>
  <si>
    <t>对芸美村1组灌水沟进行硬化新建，投入资金10万；两处水塘清淤，投入资金4万，增加蓄水容量</t>
  </si>
  <si>
    <t>完善水利设施，提高粮食作物产量</t>
  </si>
  <si>
    <t>河心洲村小型农业水利设施建设项目</t>
  </si>
  <si>
    <r>
      <rPr>
        <sz val="10"/>
        <color theme="1"/>
        <rFont val="仿宋_GB2312"/>
        <charset val="134"/>
      </rPr>
      <t>改善灌溉面积</t>
    </r>
    <r>
      <rPr>
        <sz val="10"/>
        <color theme="1"/>
        <rFont val="Times New Roman"/>
        <charset val="134"/>
      </rPr>
      <t>627.43</t>
    </r>
    <r>
      <rPr>
        <sz val="10"/>
        <color theme="1"/>
        <rFont val="仿宋_GB2312"/>
        <charset val="134"/>
      </rPr>
      <t>亩、提升蓄水能力达到</t>
    </r>
    <r>
      <rPr>
        <sz val="10"/>
        <color theme="1"/>
        <rFont val="Times New Roman"/>
        <charset val="134"/>
      </rPr>
      <t>9873</t>
    </r>
    <r>
      <rPr>
        <sz val="10"/>
        <color theme="1"/>
        <rFont val="仿宋_GB2312"/>
        <charset val="134"/>
      </rPr>
      <t>立方米</t>
    </r>
  </si>
  <si>
    <t>有效提高村内池塘蓄水能力，改善农田灌溉，使本村种养殖户稳产增收</t>
  </si>
  <si>
    <t>芸洲子村小型农业水利设施建设项目</t>
  </si>
  <si>
    <t>改造一座山塘</t>
  </si>
  <si>
    <t>基础设施</t>
  </si>
  <si>
    <t>王家湖村道路硬化</t>
  </si>
  <si>
    <r>
      <rPr>
        <sz val="10"/>
        <color theme="1"/>
        <rFont val="仿宋_GB2312"/>
        <charset val="134"/>
      </rPr>
      <t>三组代伏生屋后至陶月英居民线连线路</t>
    </r>
    <r>
      <rPr>
        <sz val="10"/>
        <color theme="1"/>
        <rFont val="Times New Roman"/>
        <charset val="134"/>
      </rPr>
      <t>300</t>
    </r>
    <r>
      <rPr>
        <sz val="10"/>
        <color theme="1"/>
        <rFont val="仿宋_GB2312"/>
        <charset val="134"/>
      </rPr>
      <t>米硬化</t>
    </r>
  </si>
  <si>
    <t>改善村户出行条件，提升村民幸福感，美化村容村貌</t>
  </si>
  <si>
    <t>沙堡洲村基础设施建设项目</t>
  </si>
  <si>
    <t>一、三组公路修缮，四组沙北渠内沟渠疏通、清淤，二组程建新屋前沟渠破损修复</t>
  </si>
  <si>
    <t>方便出行</t>
  </si>
  <si>
    <t>沙堡洲村小型农业水利设施建设项目</t>
  </si>
  <si>
    <r>
      <rPr>
        <sz val="10"/>
        <color theme="1"/>
        <rFont val="仿宋_GB2312"/>
        <charset val="134"/>
      </rPr>
      <t>新增</t>
    </r>
    <r>
      <rPr>
        <sz val="10"/>
        <color theme="1"/>
        <rFont val="Times New Roman"/>
        <charset val="134"/>
      </rPr>
      <t>8</t>
    </r>
    <r>
      <rPr>
        <sz val="10"/>
        <color theme="1"/>
        <rFont val="仿宋_GB2312"/>
        <charset val="134"/>
      </rPr>
      <t>个蓄水山塘</t>
    </r>
  </si>
  <si>
    <t>新秀村小型农业水利设施建设项目</t>
  </si>
  <si>
    <r>
      <rPr>
        <sz val="10"/>
        <color theme="1"/>
        <rFont val="仿宋_GB2312"/>
        <charset val="134"/>
      </rPr>
      <t>新增蓄水容积</t>
    </r>
    <r>
      <rPr>
        <sz val="10"/>
        <color theme="1"/>
        <rFont val="Times New Roman"/>
        <charset val="134"/>
      </rPr>
      <t>23352</t>
    </r>
    <r>
      <rPr>
        <sz val="10"/>
        <color theme="1"/>
        <rFont val="仿宋_GB2312"/>
        <charset val="134"/>
      </rPr>
      <t>立方米</t>
    </r>
  </si>
  <si>
    <t>农丰村小型农业水利设施建设项目</t>
  </si>
  <si>
    <r>
      <rPr>
        <sz val="10"/>
        <color theme="1"/>
        <rFont val="仿宋_GB2312"/>
        <charset val="134"/>
      </rPr>
      <t>农丰村</t>
    </r>
    <r>
      <rPr>
        <sz val="10"/>
        <color theme="1"/>
        <rFont val="Times New Roman"/>
        <charset val="134"/>
      </rPr>
      <t>1,2,</t>
    </r>
    <r>
      <rPr>
        <sz val="10"/>
        <color theme="1"/>
        <rFont val="仿宋_GB2312"/>
        <charset val="134"/>
      </rPr>
      <t>组</t>
    </r>
    <r>
      <rPr>
        <sz val="10"/>
        <color theme="1"/>
        <rFont val="Times New Roman"/>
        <charset val="134"/>
      </rPr>
      <t>1000</t>
    </r>
    <r>
      <rPr>
        <sz val="10"/>
        <color theme="1"/>
        <rFont val="仿宋_GB2312"/>
        <charset val="134"/>
      </rPr>
      <t>米沟渠硬化，</t>
    </r>
    <r>
      <rPr>
        <sz val="10"/>
        <color theme="1"/>
        <rFont val="Times New Roman"/>
        <charset val="134"/>
      </rPr>
      <t>3</t>
    </r>
    <r>
      <rPr>
        <sz val="10"/>
        <color theme="1"/>
        <rFont val="仿宋_GB2312"/>
        <charset val="134"/>
      </rPr>
      <t>组小水塘清淤，</t>
    </r>
  </si>
  <si>
    <t>铭新村小型农业水利设施建设项目</t>
  </si>
  <si>
    <r>
      <rPr>
        <sz val="10"/>
        <color theme="1"/>
        <rFont val="仿宋_GB2312"/>
        <charset val="134"/>
      </rPr>
      <t>新增</t>
    </r>
    <r>
      <rPr>
        <sz val="10"/>
        <color theme="1"/>
        <rFont val="Times New Roman"/>
        <charset val="134"/>
      </rPr>
      <t>30</t>
    </r>
    <r>
      <rPr>
        <sz val="10"/>
        <color theme="1"/>
        <rFont val="仿宋_GB2312"/>
        <charset val="134"/>
      </rPr>
      <t>个蓄水山塘</t>
    </r>
  </si>
  <si>
    <t>老河口村美丽乡村建设项目</t>
  </si>
  <si>
    <t>经济作物种植、屋场建设、道路维修</t>
  </si>
  <si>
    <t>提升村内基础设施建设，丰富村民活动</t>
  </si>
  <si>
    <t>提高居民幸福度，改善居住环境、方便出行</t>
  </si>
  <si>
    <t>老河口村小型农业水利设施建设项目</t>
  </si>
  <si>
    <t>王家塘、彭家塘改善灌溉面积</t>
  </si>
  <si>
    <t>水利设施建设</t>
  </si>
  <si>
    <t>大西港村小型农业水利设施建设（恢复农村小水源蓄水能力）</t>
  </si>
  <si>
    <t>刘洁等11口鱼塘清淤</t>
  </si>
  <si>
    <r>
      <rPr>
        <sz val="10"/>
        <color theme="1"/>
        <rFont val="仿宋_GB2312"/>
        <charset val="134"/>
      </rPr>
      <t>新增蓄水能力</t>
    </r>
    <r>
      <rPr>
        <sz val="10"/>
        <color theme="1"/>
        <rFont val="Times New Roman"/>
        <charset val="134"/>
      </rPr>
      <t>18750</t>
    </r>
    <r>
      <rPr>
        <sz val="10"/>
        <color theme="1"/>
        <rFont val="仿宋_GB2312"/>
        <charset val="134"/>
      </rPr>
      <t>立方米</t>
    </r>
  </si>
  <si>
    <t>大西湖村小型农业水利设施建设（恢复农村小水源蓄水能力）</t>
  </si>
  <si>
    <t>彭新发等7口鱼塘清淤</t>
  </si>
  <si>
    <r>
      <rPr>
        <sz val="10"/>
        <color theme="1"/>
        <rFont val="仿宋_GB2312"/>
        <charset val="134"/>
      </rPr>
      <t>新增蓄水能力</t>
    </r>
    <r>
      <rPr>
        <sz val="10"/>
        <color theme="1"/>
        <rFont val="Times New Roman"/>
        <charset val="134"/>
      </rPr>
      <t>12950</t>
    </r>
    <r>
      <rPr>
        <sz val="10"/>
        <color theme="1"/>
        <rFont val="仿宋_GB2312"/>
        <charset val="134"/>
      </rPr>
      <t>立方米</t>
    </r>
  </si>
  <si>
    <t>大莲湖村小型农业水利设施建设（恢复农村小水源蓄水能力）</t>
  </si>
  <si>
    <t>朱卫吾、姚兵2口鱼塘清淤</t>
  </si>
  <si>
    <r>
      <rPr>
        <sz val="10"/>
        <color theme="1"/>
        <rFont val="仿宋_GB2312"/>
        <charset val="134"/>
      </rPr>
      <t>新增蓄水能力</t>
    </r>
    <r>
      <rPr>
        <sz val="10"/>
        <color theme="1"/>
        <rFont val="Times New Roman"/>
        <charset val="134"/>
      </rPr>
      <t>4560</t>
    </r>
    <r>
      <rPr>
        <sz val="10"/>
        <color theme="1"/>
        <rFont val="仿宋_GB2312"/>
        <charset val="134"/>
      </rPr>
      <t>立方米</t>
    </r>
  </si>
  <si>
    <t>东南湖村小型农业水利设施建设（恢复农村小水源蓄水能力）</t>
  </si>
  <si>
    <t>李雪清、赵之红、周跃飞3口鱼塘清淤</t>
  </si>
  <si>
    <r>
      <rPr>
        <sz val="10"/>
        <color theme="1"/>
        <rFont val="仿宋_GB2312"/>
        <charset val="134"/>
      </rPr>
      <t>新增蓄水能力</t>
    </r>
    <r>
      <rPr>
        <sz val="10"/>
        <color theme="1"/>
        <rFont val="Times New Roman"/>
        <charset val="134"/>
      </rPr>
      <t>7842</t>
    </r>
    <r>
      <rPr>
        <sz val="10"/>
        <color theme="1"/>
        <rFont val="仿宋_GB2312"/>
        <charset val="134"/>
      </rPr>
      <t>立方米</t>
    </r>
  </si>
  <si>
    <t>利厚村小型农业水利设施建设</t>
  </si>
  <si>
    <r>
      <rPr>
        <sz val="10"/>
        <color theme="1"/>
        <rFont val="Times New Roman"/>
        <charset val="134"/>
      </rPr>
      <t>1.5</t>
    </r>
    <r>
      <rPr>
        <sz val="10"/>
        <color theme="1"/>
        <rFont val="仿宋_GB2312"/>
        <charset val="134"/>
      </rPr>
      <t>公里渠道护坡</t>
    </r>
  </si>
  <si>
    <t>保障农田用水，提高农作物产量对农业生产提升，增加村集体经济</t>
  </si>
  <si>
    <t>种福村小型农业水利设施建设</t>
  </si>
  <si>
    <r>
      <rPr>
        <sz val="10"/>
        <color theme="1"/>
        <rFont val="Times New Roman"/>
        <charset val="134"/>
      </rPr>
      <t>1</t>
    </r>
    <r>
      <rPr>
        <sz val="10"/>
        <color theme="1"/>
        <rFont val="仿宋_GB2312"/>
        <charset val="134"/>
      </rPr>
      <t>公里渠道护坡</t>
    </r>
  </si>
  <si>
    <t>桥梁</t>
  </si>
  <si>
    <t>大莲湖村钓鱼基地人行栈道配套设施建设项目</t>
  </si>
  <si>
    <r>
      <rPr>
        <sz val="10"/>
        <color theme="1"/>
        <rFont val="仿宋_GB2312"/>
        <charset val="134"/>
      </rPr>
      <t>大莲湖村部后</t>
    </r>
    <r>
      <rPr>
        <sz val="10"/>
        <color theme="1"/>
        <rFont val="Times New Roman"/>
        <charset val="134"/>
      </rPr>
      <t>1</t>
    </r>
    <r>
      <rPr>
        <sz val="10"/>
        <color theme="1"/>
        <rFont val="仿宋_GB2312"/>
        <charset val="134"/>
      </rPr>
      <t>处箱涵配套设施、人行道基础工程</t>
    </r>
    <r>
      <rPr>
        <sz val="10"/>
        <color theme="1"/>
        <rFont val="Times New Roman"/>
        <charset val="134"/>
      </rPr>
      <t>1880m</t>
    </r>
    <r>
      <rPr>
        <sz val="10"/>
        <color rgb="FF000000"/>
        <rFont val="Times New Roman"/>
        <charset val="134"/>
      </rPr>
      <t>³</t>
    </r>
    <r>
      <rPr>
        <sz val="10"/>
        <color theme="1"/>
        <rFont val="仿宋_GB2312"/>
        <charset val="134"/>
      </rPr>
      <t>碎石铺路及附属工程</t>
    </r>
  </si>
  <si>
    <t>完善钓鱼基地配套设施，有利于整个产业发展，促进群众增收</t>
  </si>
  <si>
    <t>农路道路</t>
  </si>
  <si>
    <t>大莲湖村硬化路建设</t>
  </si>
  <si>
    <r>
      <rPr>
        <sz val="10"/>
        <color theme="1"/>
        <rFont val="仿宋_GB2312"/>
        <charset val="134"/>
      </rPr>
      <t>硬化村级道路</t>
    </r>
    <r>
      <rPr>
        <sz val="10"/>
        <color theme="1"/>
        <rFont val="Times New Roman"/>
        <charset val="134"/>
      </rPr>
      <t>900</t>
    </r>
    <r>
      <rPr>
        <sz val="10"/>
        <color theme="1"/>
        <rFont val="仿宋_GB2312"/>
        <charset val="134"/>
      </rPr>
      <t>米</t>
    </r>
  </si>
  <si>
    <t>有利于居民生活生产基础提升，提升居民生活幸福感</t>
  </si>
  <si>
    <t>大西港村机耕道维修工程项目</t>
  </si>
  <si>
    <r>
      <rPr>
        <sz val="10"/>
        <color theme="1"/>
        <rFont val="仿宋_GB2312"/>
        <charset val="134"/>
      </rPr>
      <t>大西港村二、三、四组机耕道维修</t>
    </r>
    <r>
      <rPr>
        <sz val="10"/>
        <color theme="1"/>
        <rFont val="Times New Roman"/>
        <charset val="134"/>
      </rPr>
      <t>3340</t>
    </r>
    <r>
      <rPr>
        <sz val="10"/>
        <color theme="1"/>
        <rFont val="仿宋_GB2312"/>
        <charset val="134"/>
      </rPr>
      <t>米</t>
    </r>
  </si>
  <si>
    <t>维修机耕道，便于农业生产，有利于稻虾产业发展，促进群众增收</t>
  </si>
  <si>
    <t>产业项目</t>
  </si>
  <si>
    <t>种植业</t>
  </si>
  <si>
    <t>大西港村秸秆综合利用项目</t>
  </si>
  <si>
    <t>大西港村秸秆综合利用堆场及配套设施建设</t>
  </si>
  <si>
    <t>秸秆综合利用，保护环境，促进农民增收</t>
  </si>
  <si>
    <t>大西湖村美丽庭院项目</t>
  </si>
  <si>
    <r>
      <rPr>
        <sz val="10"/>
        <color theme="1"/>
        <rFont val="Times New Roman"/>
        <charset val="134"/>
      </rPr>
      <t>100</t>
    </r>
    <r>
      <rPr>
        <sz val="10"/>
        <color theme="1"/>
        <rFont val="仿宋_GB2312"/>
        <charset val="134"/>
      </rPr>
      <t>户美丽庭院建设</t>
    </r>
  </si>
  <si>
    <t>改善人居环境，提升村民幸福感</t>
  </si>
  <si>
    <t>民和村危桥修建项目</t>
  </si>
  <si>
    <r>
      <rPr>
        <sz val="10"/>
        <color theme="1"/>
        <rFont val="仿宋_GB2312"/>
        <charset val="134"/>
      </rPr>
      <t>建设桥梁箱涵一座及配套硬化道路</t>
    </r>
    <r>
      <rPr>
        <sz val="10"/>
        <color theme="1"/>
        <rFont val="Times New Roman"/>
        <charset val="134"/>
      </rPr>
      <t>350</t>
    </r>
    <r>
      <rPr>
        <sz val="10"/>
        <color theme="1"/>
        <rFont val="仿宋_GB2312"/>
        <charset val="134"/>
      </rPr>
      <t>米</t>
    </r>
  </si>
  <si>
    <t>改善村民出行条件，促进农业增产增收</t>
  </si>
  <si>
    <t>种福村一组稻虾产业基础设施建设</t>
  </si>
  <si>
    <r>
      <rPr>
        <sz val="10"/>
        <color theme="1"/>
        <rFont val="仿宋_GB2312"/>
        <charset val="134"/>
      </rPr>
      <t>种福村一组堆场至谢斌房屋长</t>
    </r>
    <r>
      <rPr>
        <sz val="10"/>
        <color theme="1"/>
        <rFont val="Times New Roman"/>
        <charset val="134"/>
      </rPr>
      <t>650m</t>
    </r>
    <r>
      <rPr>
        <sz val="10"/>
        <color theme="1"/>
        <rFont val="仿宋_GB2312"/>
        <charset val="134"/>
      </rPr>
      <t>硬化</t>
    </r>
  </si>
  <si>
    <t>促进产业发展，农业增收</t>
  </si>
  <si>
    <t>大西港村水利设施维护项目</t>
  </si>
  <si>
    <r>
      <rPr>
        <sz val="10"/>
        <color theme="1"/>
        <rFont val="Times New Roman"/>
        <charset val="134"/>
      </rPr>
      <t>5</t>
    </r>
    <r>
      <rPr>
        <sz val="10"/>
        <color theme="1"/>
        <rFont val="仿宋_GB2312"/>
        <charset val="134"/>
      </rPr>
      <t>处涵闸维修和</t>
    </r>
    <r>
      <rPr>
        <sz val="10"/>
        <color theme="1"/>
        <rFont val="Times New Roman"/>
        <charset val="134"/>
      </rPr>
      <t>1</t>
    </r>
    <r>
      <rPr>
        <sz val="10"/>
        <color theme="1"/>
        <rFont val="仿宋_GB2312"/>
        <charset val="134"/>
      </rPr>
      <t>处沟渠修复</t>
    </r>
  </si>
  <si>
    <t>改善农业基础设施条件</t>
  </si>
  <si>
    <r>
      <rPr>
        <sz val="10"/>
        <rFont val="Times New Roman"/>
        <charset val="134"/>
      </rPr>
      <t>2025</t>
    </r>
    <r>
      <rPr>
        <sz val="10"/>
        <rFont val="仿宋_GB2312"/>
        <charset val="134"/>
      </rPr>
      <t>年增福村入户道路硬化</t>
    </r>
  </si>
  <si>
    <r>
      <rPr>
        <sz val="10"/>
        <rFont val="仿宋_GB2312"/>
        <charset val="134"/>
      </rPr>
      <t>路面</t>
    </r>
    <r>
      <rPr>
        <sz val="10"/>
        <rFont val="Times New Roman"/>
        <charset val="134"/>
      </rPr>
      <t>1.5</t>
    </r>
    <r>
      <rPr>
        <sz val="10"/>
        <rFont val="仿宋_GB2312"/>
        <charset val="134"/>
      </rPr>
      <t>宽</t>
    </r>
    <r>
      <rPr>
        <sz val="10"/>
        <rFont val="Times New Roman"/>
        <charset val="134"/>
      </rPr>
      <t xml:space="preserve"> </t>
    </r>
    <r>
      <rPr>
        <sz val="10"/>
        <rFont val="仿宋_GB2312"/>
        <charset val="134"/>
      </rPr>
      <t>长</t>
    </r>
    <r>
      <rPr>
        <sz val="10"/>
        <rFont val="Times New Roman"/>
        <charset val="134"/>
      </rPr>
      <t>320</t>
    </r>
    <r>
      <rPr>
        <sz val="10"/>
        <rFont val="仿宋_GB2312"/>
        <charset val="134"/>
      </rPr>
      <t>米</t>
    </r>
    <r>
      <rPr>
        <sz val="10"/>
        <rFont val="Times New Roman"/>
        <charset val="134"/>
      </rPr>
      <t xml:space="preserve"> </t>
    </r>
    <r>
      <rPr>
        <sz val="10"/>
        <rFont val="仿宋_GB2312"/>
        <charset val="134"/>
      </rPr>
      <t>厚</t>
    </r>
    <r>
      <rPr>
        <sz val="10"/>
        <rFont val="Times New Roman"/>
        <charset val="134"/>
      </rPr>
      <t>20</t>
    </r>
    <r>
      <rPr>
        <sz val="10"/>
        <rFont val="仿宋_GB2312"/>
        <charset val="134"/>
      </rPr>
      <t>厘米</t>
    </r>
    <r>
      <rPr>
        <sz val="10"/>
        <rFont val="Times New Roman"/>
        <charset val="134"/>
      </rPr>
      <t xml:space="preserve">  </t>
    </r>
    <r>
      <rPr>
        <sz val="10"/>
        <rFont val="仿宋_GB2312"/>
        <charset val="134"/>
      </rPr>
      <t>建设地点在增福村二组</t>
    </r>
  </si>
  <si>
    <t>通过对路面进行硬化，带动务工就业，提升农运能力</t>
  </si>
  <si>
    <t>带动生产、方便群众出行</t>
  </si>
  <si>
    <t>王家坝村村组公路硬化</t>
  </si>
  <si>
    <r>
      <rPr>
        <sz val="10"/>
        <rFont val="仿宋_GB2312"/>
        <charset val="134"/>
      </rPr>
      <t>王家坝村道路硬化</t>
    </r>
    <r>
      <rPr>
        <sz val="10"/>
        <rFont val="Times New Roman"/>
        <charset val="134"/>
      </rPr>
      <t>2</t>
    </r>
    <r>
      <rPr>
        <sz val="10"/>
        <rFont val="仿宋_GB2312"/>
        <charset val="134"/>
      </rPr>
      <t>处，</t>
    </r>
    <r>
      <rPr>
        <sz val="10"/>
        <rFont val="Times New Roman"/>
        <charset val="134"/>
      </rPr>
      <t>20CM</t>
    </r>
    <r>
      <rPr>
        <sz val="10"/>
        <rFont val="仿宋_GB2312"/>
        <charset val="134"/>
      </rPr>
      <t>厚路面</t>
    </r>
    <r>
      <rPr>
        <sz val="10"/>
        <rFont val="Times New Roman"/>
        <charset val="134"/>
      </rPr>
      <t>1</t>
    </r>
    <r>
      <rPr>
        <sz val="10"/>
        <rFont val="仿宋_GB2312"/>
        <charset val="134"/>
      </rPr>
      <t>条</t>
    </r>
    <r>
      <rPr>
        <sz val="10"/>
        <rFont val="Times New Roman"/>
        <charset val="134"/>
      </rPr>
      <t>529</t>
    </r>
    <r>
      <rPr>
        <sz val="10"/>
        <rFont val="仿宋_GB2312"/>
        <charset val="134"/>
      </rPr>
      <t>米，</t>
    </r>
    <r>
      <rPr>
        <sz val="10"/>
        <rFont val="Times New Roman"/>
        <charset val="134"/>
      </rPr>
      <t>15CM</t>
    </r>
    <r>
      <rPr>
        <sz val="10"/>
        <rFont val="仿宋_GB2312"/>
        <charset val="134"/>
      </rPr>
      <t>厚路面</t>
    </r>
    <r>
      <rPr>
        <sz val="10"/>
        <rFont val="Times New Roman"/>
        <charset val="134"/>
      </rPr>
      <t>36</t>
    </r>
    <r>
      <rPr>
        <sz val="10"/>
        <rFont val="仿宋_GB2312"/>
        <charset val="134"/>
      </rPr>
      <t>米，共计</t>
    </r>
    <r>
      <rPr>
        <sz val="10"/>
        <rFont val="Times New Roman"/>
        <charset val="134"/>
      </rPr>
      <t>1835.12</t>
    </r>
    <r>
      <rPr>
        <sz val="10"/>
        <rFont val="仿宋_GB2312"/>
        <charset val="134"/>
      </rPr>
      <t>平米</t>
    </r>
  </si>
  <si>
    <t>增福村三美联建项目</t>
  </si>
  <si>
    <t>通过对美丽庭院美丽屋场立面硬化、道路硬化、庭院整治</t>
  </si>
  <si>
    <t>通过对路面进行硬化，美丽屋场、美丽庭院建设带动务工就业，提升农运能力</t>
  </si>
  <si>
    <t>增福村小型农业水利设施建设项目</t>
  </si>
  <si>
    <r>
      <rPr>
        <sz val="10"/>
        <rFont val="仿宋_GB2312"/>
        <charset val="134"/>
      </rPr>
      <t>对唐家塘，李家塘、吴家塘、曾家塘、姚家塘、王家塘、付家塘，砖厂一号塘，砖厂二号塘、砖厂三号塘等进行清淤，预计新增蓄水容积</t>
    </r>
    <r>
      <rPr>
        <sz val="10"/>
        <rFont val="Times New Roman"/>
        <charset val="134"/>
      </rPr>
      <t xml:space="preserve"> 18051 </t>
    </r>
    <r>
      <rPr>
        <sz val="10"/>
        <rFont val="仿宋_GB2312"/>
        <charset val="134"/>
      </rPr>
      <t>立方米，改善灌溉面积</t>
    </r>
    <r>
      <rPr>
        <sz val="10"/>
        <rFont val="Times New Roman"/>
        <charset val="134"/>
      </rPr>
      <t>1431.21</t>
    </r>
    <r>
      <rPr>
        <sz val="10"/>
        <rFont val="仿宋_GB2312"/>
        <charset val="134"/>
      </rPr>
      <t>亩</t>
    </r>
  </si>
  <si>
    <t>通过沟塘清淤改善灌溉条件，保障农田用水，提高农作物产量对农业生产提升，增加村集体经济</t>
  </si>
  <si>
    <t>南京湖村小型农业水利设施建设项目</t>
  </si>
  <si>
    <r>
      <rPr>
        <sz val="10"/>
        <rFont val="仿宋_GB2312"/>
        <charset val="134"/>
      </rPr>
      <t>对刘家塘、陈天喜塘、杨建伍塘新增蓄水能力</t>
    </r>
    <r>
      <rPr>
        <sz val="10"/>
        <rFont val="Times New Roman"/>
        <charset val="134"/>
      </rPr>
      <t>4288</t>
    </r>
    <r>
      <rPr>
        <sz val="10"/>
        <rFont val="仿宋_GB2312"/>
        <charset val="134"/>
      </rPr>
      <t>立方米，改善灌溉面积</t>
    </r>
    <r>
      <rPr>
        <sz val="10"/>
        <rFont val="Times New Roman"/>
        <charset val="134"/>
      </rPr>
      <t>290.97</t>
    </r>
    <r>
      <rPr>
        <sz val="10"/>
        <rFont val="仿宋_GB2312"/>
        <charset val="134"/>
      </rPr>
      <t>亩，畅通</t>
    </r>
    <r>
      <rPr>
        <sz val="10"/>
        <rFont val="Times New Roman"/>
        <charset val="134"/>
      </rPr>
      <t>“</t>
    </r>
    <r>
      <rPr>
        <sz val="10"/>
        <rFont val="仿宋_GB2312"/>
        <charset val="134"/>
      </rPr>
      <t>中梗阻</t>
    </r>
    <r>
      <rPr>
        <sz val="10"/>
        <rFont val="Times New Roman"/>
        <charset val="134"/>
      </rPr>
      <t>”</t>
    </r>
    <r>
      <rPr>
        <sz val="10"/>
        <rFont val="仿宋_GB2312"/>
        <charset val="134"/>
      </rPr>
      <t>渠道</t>
    </r>
    <r>
      <rPr>
        <sz val="10"/>
        <rFont val="Times New Roman"/>
        <charset val="134"/>
      </rPr>
      <t>1</t>
    </r>
    <r>
      <rPr>
        <sz val="10"/>
        <rFont val="仿宋_GB2312"/>
        <charset val="134"/>
      </rPr>
      <t>公里改善灌溉面积</t>
    </r>
    <r>
      <rPr>
        <sz val="10"/>
        <rFont val="Times New Roman"/>
        <charset val="134"/>
      </rPr>
      <t>370</t>
    </r>
    <r>
      <rPr>
        <sz val="10"/>
        <rFont val="仿宋_GB2312"/>
        <charset val="134"/>
      </rPr>
      <t>亩</t>
    </r>
  </si>
  <si>
    <t>项目实施能够提供脱贫（监测）户群众务工，增加脱贫群众收入，受益全村村民户，达到增加村集体经济收入需求</t>
  </si>
  <si>
    <t>水产养殖业发展</t>
  </si>
  <si>
    <t>湖南小康村农业发展有限责任公司大闸蟹养殖基础设施建设</t>
  </si>
  <si>
    <t>河坝镇沙堡洲村</t>
  </si>
  <si>
    <t>保温棚、仓储建设、保温池（面积1125平方米，建设池塘南6-2号塘）、池塘护坡新建及升级改造（16亩，建设池塘南6-1/南7-1、及池塘护坡维修和未护坡的池塘整形）、生产道路维修改造1844米、新建砼路2167米、防盗网更换维修、安装（11000米，0.6米高）、进排水系统及沟渠维修改造（沟渠长500米，建26座节制闸）、生产工具购置（微孔增氧设备覆盖面积40亩、新增水车式增氧机40台、饲料投喂工具50套）、砖混结构生产工具房、仓库（120平方米）等</t>
  </si>
  <si>
    <r>
      <rPr>
        <sz val="10"/>
        <rFont val="仿宋_GB2312"/>
        <charset val="134"/>
      </rPr>
      <t>通过升级改造提高了抗风险能力，养殖环境得到极大改善，大闸蟹死亡率降低，可增产</t>
    </r>
    <r>
      <rPr>
        <sz val="10"/>
        <rFont val="Times New Roman"/>
        <charset val="134"/>
      </rPr>
      <t>10%</t>
    </r>
    <r>
      <rPr>
        <sz val="10"/>
        <rFont val="仿宋_GB2312"/>
        <charset val="134"/>
      </rPr>
      <t>左右，效益显著</t>
    </r>
  </si>
  <si>
    <t>吸纳就业、订单收购、其它方式</t>
  </si>
  <si>
    <t>益阳市勇文特种水产养殖专业合作社养殖基础设施建设</t>
  </si>
  <si>
    <t>北洲子镇北胜村</t>
  </si>
  <si>
    <t>益阳市勇文特种水产养殖专业合作社</t>
  </si>
  <si>
    <t>养殖池塘标准化180亩（蟹塘136亩、鱼池44亩），包括：改造挖沟筑硬2400m、水泥毯护坡6200m²、引水管道（DN300PE管）650m、生产道路硬化（厚20cm、宽3m，长1500m）、打深水井1座（含18千瓦潜水泵）、电力电缆1500m、纳米管铺设70亩、钢结构塑料温室大棚1200m²、泵房轴流泵、电机、启动柜、电缆等1组、1.5千瓦水车8台、带制冷纳米微孔增氧机5.5千瓦2台、带制冷纳米微孔增氧机4千瓦4台等</t>
  </si>
  <si>
    <t>大闸蟹亩产200斤，总2万元/亩；瘦身鱼亩产5万斤；带动农户增收</t>
  </si>
  <si>
    <r>
      <rPr>
        <sz val="10"/>
        <rFont val="仿宋_GB2312"/>
        <charset val="134"/>
      </rPr>
      <t>湖南洞庭</t>
    </r>
    <r>
      <rPr>
        <sz val="10"/>
        <rFont val="宋体"/>
        <charset val="134"/>
      </rPr>
      <t>禛</t>
    </r>
    <r>
      <rPr>
        <sz val="10"/>
        <rFont val="仿宋_GB2312"/>
        <charset val="134"/>
      </rPr>
      <t>农科技发展有限公司标准化基地建设</t>
    </r>
  </si>
  <si>
    <t>1.养殖池塘标准化改造：31个养殖塘进行边坡修整，共计70970平方米；10#至14#池塘新建10CM厚混凝土护坡2221平方米；4#、5#池塘破损护坡修复300平方米；16#蟹苗塘覆防逃膜300平方米，覆绿色网布1560平方米，聚乙烯防鸟绳5500米2.养殖池塘供水工程：新建养殖塘供水沟渠一条837米（净宽度1.2米，深度起始点1.0米，按3%找坡），含DN200进水波纹管200米，控制节水斩板31套（300X500CM手提式）3.养殖池塘增氧工程：地埋75毫米PE管5800米，电力线缆2490米，新建6米高电线杆1杆，电力总控制柜1套；塘底敷设微孔曝气自沉管52780米，纳米头14500个，高速风机11台，旋涡风机8台，风机支架18套，成套控制箱16套4.生产附属用房：生产附属用房153.78平方米，用于大闸蟹的展示展览，水体监测，安防等；新建物料仓库100平方米</t>
  </si>
  <si>
    <r>
      <rPr>
        <sz val="10"/>
        <rFont val="仿宋_GB2312"/>
        <charset val="134"/>
      </rPr>
      <t>大闸蟹亩产</t>
    </r>
    <r>
      <rPr>
        <sz val="10"/>
        <rFont val="Times New Roman"/>
        <charset val="134"/>
      </rPr>
      <t>220</t>
    </r>
    <r>
      <rPr>
        <sz val="10"/>
        <rFont val="仿宋_GB2312"/>
        <charset val="134"/>
      </rPr>
      <t>斤、带动</t>
    </r>
    <r>
      <rPr>
        <sz val="10"/>
        <rFont val="Times New Roman"/>
        <charset val="134"/>
      </rPr>
      <t>80</t>
    </r>
    <r>
      <rPr>
        <sz val="10"/>
        <rFont val="仿宋_GB2312"/>
        <charset val="134"/>
      </rPr>
      <t>户、户均增收</t>
    </r>
  </si>
  <si>
    <t>吸纳就业、订单收购、配套服务、其它方式</t>
  </si>
  <si>
    <t>湖南百芊集乡村发展有限责任公司养殖池塘标准化改造</t>
  </si>
  <si>
    <t>河坝镇铭新村</t>
  </si>
  <si>
    <t>湖南百芊集乡村发展有限责任公司</t>
  </si>
  <si>
    <r>
      <rPr>
        <sz val="10"/>
        <rFont val="仿宋_GB2312"/>
        <charset val="134"/>
      </rPr>
      <t>新建进排水管道设施</t>
    </r>
    <r>
      <rPr>
        <sz val="10"/>
        <rFont val="Times New Roman"/>
        <charset val="134"/>
      </rPr>
      <t>160</t>
    </r>
    <r>
      <rPr>
        <sz val="10"/>
        <rFont val="仿宋_GB2312"/>
        <charset val="134"/>
      </rPr>
      <t>米、池塘边坡整形</t>
    </r>
    <r>
      <rPr>
        <sz val="10"/>
        <rFont val="Times New Roman"/>
        <charset val="134"/>
      </rPr>
      <t>7600</t>
    </r>
    <r>
      <rPr>
        <sz val="10"/>
        <rFont val="仿宋_GB2312"/>
        <charset val="134"/>
      </rPr>
      <t>平方米、底部增氧管道和微孔设施</t>
    </r>
    <r>
      <rPr>
        <sz val="10"/>
        <rFont val="Times New Roman"/>
        <charset val="134"/>
      </rPr>
      <t>31000</t>
    </r>
    <r>
      <rPr>
        <sz val="10"/>
        <rFont val="仿宋_GB2312"/>
        <charset val="134"/>
      </rPr>
      <t>平方米、暂养网箱设施</t>
    </r>
    <r>
      <rPr>
        <sz val="10"/>
        <rFont val="Times New Roman"/>
        <charset val="134"/>
      </rPr>
      <t>100</t>
    </r>
    <r>
      <rPr>
        <sz val="10"/>
        <rFont val="仿宋_GB2312"/>
        <charset val="134"/>
      </rPr>
      <t>平方米、防逃膜网</t>
    </r>
    <r>
      <rPr>
        <sz val="10"/>
        <rFont val="Times New Roman"/>
        <charset val="134"/>
      </rPr>
      <t>3500</t>
    </r>
    <r>
      <rPr>
        <sz val="10"/>
        <rFont val="仿宋_GB2312"/>
        <charset val="134"/>
      </rPr>
      <t>米、防草水泥毯护坡</t>
    </r>
    <r>
      <rPr>
        <sz val="10"/>
        <rFont val="Times New Roman"/>
        <charset val="134"/>
      </rPr>
      <t>4900</t>
    </r>
    <r>
      <rPr>
        <sz val="10"/>
        <rFont val="仿宋_GB2312"/>
        <charset val="134"/>
      </rPr>
      <t>平方米、防鸟设施</t>
    </r>
    <r>
      <rPr>
        <sz val="10"/>
        <rFont val="Times New Roman"/>
        <charset val="134"/>
      </rPr>
      <t>28000</t>
    </r>
    <r>
      <rPr>
        <sz val="10"/>
        <rFont val="仿宋_GB2312"/>
        <charset val="134"/>
      </rPr>
      <t>平方米、水草种植</t>
    </r>
    <r>
      <rPr>
        <sz val="10"/>
        <rFont val="Times New Roman"/>
        <charset val="134"/>
      </rPr>
      <t>22600</t>
    </r>
    <r>
      <rPr>
        <sz val="10"/>
        <rFont val="仿宋_GB2312"/>
        <charset val="134"/>
      </rPr>
      <t>平方米、喷灌设施</t>
    </r>
    <r>
      <rPr>
        <sz val="10"/>
        <rFont val="Times New Roman"/>
        <charset val="134"/>
      </rPr>
      <t>3200</t>
    </r>
    <r>
      <rPr>
        <sz val="10"/>
        <rFont val="仿宋_GB2312"/>
        <charset val="134"/>
      </rPr>
      <t>平方米、基地配套电网及网络覆盖设施</t>
    </r>
    <r>
      <rPr>
        <sz val="10"/>
        <rFont val="Times New Roman"/>
        <charset val="134"/>
      </rPr>
      <t>1</t>
    </r>
    <r>
      <rPr>
        <sz val="10"/>
        <rFont val="仿宋_GB2312"/>
        <charset val="134"/>
      </rPr>
      <t>套、水质监测设施</t>
    </r>
    <r>
      <rPr>
        <sz val="10"/>
        <rFont val="Times New Roman"/>
        <charset val="134"/>
      </rPr>
      <t>10</t>
    </r>
    <r>
      <rPr>
        <sz val="10"/>
        <rFont val="仿宋_GB2312"/>
        <charset val="134"/>
      </rPr>
      <t>套、视频监控设施</t>
    </r>
    <r>
      <rPr>
        <sz val="10"/>
        <rFont val="Times New Roman"/>
        <charset val="134"/>
      </rPr>
      <t>13</t>
    </r>
    <r>
      <rPr>
        <sz val="10"/>
        <rFont val="仿宋_GB2312"/>
        <charset val="134"/>
      </rPr>
      <t>套，新购养殖设施设备共计</t>
    </r>
    <r>
      <rPr>
        <sz val="10"/>
        <rFont val="Times New Roman"/>
        <charset val="134"/>
      </rPr>
      <t>29</t>
    </r>
    <r>
      <rPr>
        <sz val="10"/>
        <rFont val="仿宋_GB2312"/>
        <charset val="134"/>
      </rPr>
      <t>套</t>
    </r>
  </si>
  <si>
    <t>完成项目建设内容，带动农民致富</t>
  </si>
  <si>
    <t>袁征兵稻蟹综合种养示范基地建设项目</t>
  </si>
  <si>
    <t>河坝镇王家湖村</t>
  </si>
  <si>
    <t>益阳市大通湖区袁征兵家庭农场</t>
  </si>
  <si>
    <t>进排水管道设施9处、稻蟹田地毯草护坡6000m²、稻沟开挖600m、电力电缆（10平方电线\1.5平方电线）2000m、防逃膜设施1350m、生产养殖步道硬化200m²、增氧机12台、打深水井（口径300；深70m；出水量50吨/小时）1座、潜水泵（8英寸）4台、铁船（生产打捞）1艘等</t>
  </si>
  <si>
    <t>完成项目建设，带动农民致富</t>
  </si>
  <si>
    <t>湖南祯田生态农业科技开发有限公司养殖池塘升级改造</t>
  </si>
  <si>
    <t>湖南祯田生态农业科技开发有限公司</t>
  </si>
  <si>
    <t>建设大闸蟹养殖标准化养殖基地132.5亩，含大闸蟹养殖池塘生态护坡建设11780平方米（水泥毯（5cm） （600米4线，70米5线，110米8线）；基地内部混泥土生产路面修补（20公分厚）800平方米；基地进排水800米（铺设DN500双壁加强波纹管，10cm砂层）；小改大堤干挖除（66米7线合计462米10米宽、4线合计258米11米宽，高度2.2米）；电线线路改造1000米；堤干缩窄开挖外运8641立方米（5线堤干，平均12米缩窄至3米，9米宽土外运，平均130米）；高速永磁变频直流风机13台；抗菌增氧盘1100个；50pvc管4000米；自沉纳米管12000米；冷水循环系统2台；交直流变频控制器13台；其他辅材及安装1项等</t>
  </si>
  <si>
    <t>益阳大通湖杨四水产有限公司小龙虾加工能力提升项目</t>
  </si>
  <si>
    <t>河坝镇新秀村</t>
  </si>
  <si>
    <t>益阳大通湖杨四水产有限公司</t>
  </si>
  <si>
    <r>
      <rPr>
        <sz val="10"/>
        <rFont val="仿宋_GB2312"/>
        <charset val="134"/>
      </rPr>
      <t>厂房升级改造</t>
    </r>
    <r>
      <rPr>
        <sz val="10"/>
        <rFont val="Times New Roman"/>
        <charset val="134"/>
      </rPr>
      <t>930</t>
    </r>
    <r>
      <rPr>
        <sz val="10"/>
        <rFont val="仿宋_GB2312"/>
        <charset val="134"/>
      </rPr>
      <t>平方米、新建冷库</t>
    </r>
    <r>
      <rPr>
        <sz val="10"/>
        <rFont val="Times New Roman"/>
        <charset val="134"/>
      </rPr>
      <t>1</t>
    </r>
    <r>
      <rPr>
        <sz val="10"/>
        <rFont val="仿宋_GB2312"/>
        <charset val="134"/>
      </rPr>
      <t>个、地磅</t>
    </r>
    <r>
      <rPr>
        <sz val="10"/>
        <rFont val="Times New Roman"/>
        <charset val="134"/>
      </rPr>
      <t>1</t>
    </r>
    <r>
      <rPr>
        <sz val="10"/>
        <rFont val="仿宋_GB2312"/>
        <charset val="134"/>
      </rPr>
      <t>台、小龙虾筛选机</t>
    </r>
    <r>
      <rPr>
        <sz val="10"/>
        <rFont val="Times New Roman"/>
        <charset val="134"/>
      </rPr>
      <t>1</t>
    </r>
    <r>
      <rPr>
        <sz val="10"/>
        <rFont val="仿宋_GB2312"/>
        <charset val="134"/>
      </rPr>
      <t>台、抬升机</t>
    </r>
    <r>
      <rPr>
        <sz val="10"/>
        <rFont val="Times New Roman"/>
        <charset val="134"/>
      </rPr>
      <t>1</t>
    </r>
    <r>
      <rPr>
        <sz val="10"/>
        <rFont val="仿宋_GB2312"/>
        <charset val="134"/>
      </rPr>
      <t>台、容器装置</t>
    </r>
    <r>
      <rPr>
        <sz val="10"/>
        <rFont val="Times New Roman"/>
        <charset val="134"/>
      </rPr>
      <t>200</t>
    </r>
    <r>
      <rPr>
        <sz val="10"/>
        <rFont val="仿宋_GB2312"/>
        <charset val="134"/>
      </rPr>
      <t>个、</t>
    </r>
    <r>
      <rPr>
        <sz val="10"/>
        <rFont val="Times New Roman"/>
        <charset val="134"/>
      </rPr>
      <t>304</t>
    </r>
    <r>
      <rPr>
        <sz val="10"/>
        <rFont val="仿宋_GB2312"/>
        <charset val="134"/>
      </rPr>
      <t>不锈钢台</t>
    </r>
    <r>
      <rPr>
        <sz val="10"/>
        <rFont val="Times New Roman"/>
        <charset val="134"/>
      </rPr>
      <t>5</t>
    </r>
    <r>
      <rPr>
        <sz val="10"/>
        <rFont val="仿宋_GB2312"/>
        <charset val="134"/>
      </rPr>
      <t>个、自动低湿冷却机</t>
    </r>
    <r>
      <rPr>
        <sz val="10"/>
        <rFont val="Times New Roman"/>
        <charset val="134"/>
      </rPr>
      <t>1</t>
    </r>
    <r>
      <rPr>
        <sz val="10"/>
        <rFont val="仿宋_GB2312"/>
        <charset val="134"/>
      </rPr>
      <t>台、装卸机及输送带</t>
    </r>
    <r>
      <rPr>
        <sz val="10"/>
        <rFont val="Times New Roman"/>
        <charset val="134"/>
      </rPr>
      <t>1</t>
    </r>
    <r>
      <rPr>
        <sz val="10"/>
        <rFont val="仿宋_GB2312"/>
        <charset val="134"/>
      </rPr>
      <t>套</t>
    </r>
  </si>
  <si>
    <r>
      <rPr>
        <sz val="10"/>
        <rFont val="仿宋_GB2312"/>
        <charset val="134"/>
      </rPr>
      <t>产能达到年处理加工小龙虾</t>
    </r>
    <r>
      <rPr>
        <sz val="10"/>
        <rFont val="Times New Roman"/>
        <charset val="134"/>
      </rPr>
      <t>2000</t>
    </r>
    <r>
      <rPr>
        <sz val="10"/>
        <rFont val="仿宋_GB2312"/>
        <charset val="134"/>
      </rPr>
      <t>吨，新增产值</t>
    </r>
    <r>
      <rPr>
        <sz val="10"/>
        <rFont val="Times New Roman"/>
        <charset val="134"/>
      </rPr>
      <t>1</t>
    </r>
    <r>
      <rPr>
        <sz val="10"/>
        <rFont val="仿宋_GB2312"/>
        <charset val="134"/>
      </rPr>
      <t>千万，新增带动农户</t>
    </r>
    <r>
      <rPr>
        <sz val="10"/>
        <rFont val="Times New Roman"/>
        <charset val="134"/>
      </rPr>
      <t>50</t>
    </r>
    <r>
      <rPr>
        <sz val="10"/>
        <rFont val="仿宋_GB2312"/>
        <charset val="134"/>
      </rPr>
      <t>户，带动农户新增收入</t>
    </r>
    <r>
      <rPr>
        <sz val="10"/>
        <rFont val="Times New Roman"/>
        <charset val="134"/>
      </rPr>
      <t>3</t>
    </r>
    <r>
      <rPr>
        <sz val="10"/>
        <rFont val="仿宋_GB2312"/>
        <charset val="134"/>
      </rPr>
      <t>万元</t>
    </r>
  </si>
  <si>
    <t>吸纳就业、订单收购、配套服务</t>
  </si>
  <si>
    <t>益阳市大通湖区三盟养殖专业合作社养殖粪便处理池建设项目</t>
  </si>
  <si>
    <t>益阳市大通湖区三盟养殖专业合作社</t>
  </si>
  <si>
    <t>1.新增砖砌化粪池一座（6.85m*4.8m*1.75）；2.鸡舍墙体更换保温墙板114.3㎡；3.安装鼓风机（1500w）7台；4.现浇砼地坪26.6㎡.等</t>
  </si>
  <si>
    <t>完成项目建设内容，带动农民增收致富</t>
  </si>
  <si>
    <t>吸纳就业、订单收购、其他方式</t>
  </si>
  <si>
    <t>益阳市大通湖区致合畜禽养殖专业合作社养殖用水净化池建设项目</t>
  </si>
  <si>
    <t>河坝镇芸洲子村</t>
  </si>
  <si>
    <t>益阳市大通湖区致合畜禽养殖专业合作社</t>
  </si>
  <si>
    <r>
      <rPr>
        <sz val="10"/>
        <rFont val="仿宋_GB2312"/>
        <charset val="134"/>
      </rPr>
      <t>养殖用水净化池建设：1.土方开挖280m</t>
    </r>
    <r>
      <rPr>
        <sz val="10"/>
        <rFont val="宋体"/>
        <charset val="134"/>
      </rPr>
      <t>³</t>
    </r>
    <r>
      <rPr>
        <sz val="10"/>
        <rFont val="仿宋_GB2312"/>
        <charset val="134"/>
      </rPr>
      <t>、砖石砌筑60</t>
    </r>
    <r>
      <rPr>
        <sz val="10"/>
        <rFont val="宋体"/>
        <charset val="134"/>
      </rPr>
      <t>㎡</t>
    </r>
    <r>
      <rPr>
        <sz val="10"/>
        <rFont val="仿宋_GB2312"/>
        <charset val="134"/>
      </rPr>
      <t>、水泥混凝土浇筑500</t>
    </r>
    <r>
      <rPr>
        <sz val="10"/>
        <rFont val="宋体"/>
        <charset val="134"/>
      </rPr>
      <t>㎡、</t>
    </r>
    <r>
      <rPr>
        <sz val="10"/>
        <rFont val="仿宋_GB2312"/>
        <charset val="134"/>
      </rPr>
      <t>池面沙浆粉刷120</t>
    </r>
    <r>
      <rPr>
        <sz val="10"/>
        <rFont val="宋体"/>
        <charset val="134"/>
      </rPr>
      <t>㎡</t>
    </r>
    <r>
      <rPr>
        <sz val="10"/>
        <rFont val="仿宋_GB2312"/>
        <charset val="134"/>
      </rPr>
      <t>、三次防水施工550</t>
    </r>
    <r>
      <rPr>
        <sz val="10"/>
        <rFont val="宋体"/>
        <charset val="134"/>
      </rPr>
      <t>㎡</t>
    </r>
    <r>
      <rPr>
        <sz val="10"/>
        <rFont val="仿宋_GB2312"/>
        <charset val="134"/>
      </rPr>
      <t>；2.净化水池防护围栏50米；3、雨水分离沟100米；4、配套设备：过滤循环水泵2台、杀藻除菌灯6盏过滤毛刷500支；过滤棉（2米*1米）10块；杀菌滤材1000根等</t>
    </r>
  </si>
  <si>
    <t>湖南省百芊集乡村发展有限责任公司须弥塘数智中心建设项目</t>
  </si>
  <si>
    <t>沙堡洲村二组</t>
  </si>
  <si>
    <t>湖南省百芊集乡村发展有限责任公司</t>
  </si>
  <si>
    <r>
      <rPr>
        <sz val="10"/>
        <rFont val="仿宋_GB2312"/>
        <charset val="134"/>
      </rPr>
      <t>建设一套</t>
    </r>
    <r>
      <rPr>
        <sz val="10"/>
        <rFont val="Times New Roman"/>
        <charset val="134"/>
      </rPr>
      <t>200</t>
    </r>
    <r>
      <rPr>
        <sz val="10"/>
        <rFont val="仿宋_GB2312"/>
        <charset val="134"/>
      </rPr>
      <t>平方米大闸蟹生产管理用房，主要建设内容包含</t>
    </r>
    <r>
      <rPr>
        <sz val="10"/>
        <rFont val="Times New Roman"/>
        <charset val="134"/>
      </rPr>
      <t>200</t>
    </r>
    <r>
      <rPr>
        <sz val="10"/>
        <rFont val="宋体"/>
        <charset val="134"/>
      </rPr>
      <t>㎡</t>
    </r>
    <r>
      <rPr>
        <sz val="10"/>
        <rFont val="仿宋_GB2312"/>
        <charset val="134"/>
      </rPr>
      <t>钢结构板房、</t>
    </r>
    <r>
      <rPr>
        <sz val="10"/>
        <rFont val="Times New Roman"/>
        <charset val="134"/>
      </rPr>
      <t>105</t>
    </r>
    <r>
      <rPr>
        <sz val="10"/>
        <rFont val="宋体"/>
        <charset val="134"/>
      </rPr>
      <t>㎡</t>
    </r>
    <r>
      <rPr>
        <sz val="10"/>
        <rFont val="仿宋_GB2312"/>
        <charset val="134"/>
      </rPr>
      <t>外墙内饰板及粉刷、</t>
    </r>
    <r>
      <rPr>
        <sz val="10"/>
        <rFont val="Times New Roman"/>
        <charset val="134"/>
      </rPr>
      <t>12</t>
    </r>
    <r>
      <rPr>
        <sz val="10"/>
        <rFont val="宋体"/>
        <charset val="134"/>
      </rPr>
      <t>㎡</t>
    </r>
    <r>
      <rPr>
        <sz val="10"/>
        <rFont val="仿宋_GB2312"/>
        <charset val="134"/>
      </rPr>
      <t>冻库、</t>
    </r>
    <r>
      <rPr>
        <sz val="10"/>
        <rFont val="Times New Roman"/>
        <charset val="134"/>
      </rPr>
      <t>63.85</t>
    </r>
    <r>
      <rPr>
        <sz val="10"/>
        <rFont val="宋体"/>
        <charset val="134"/>
      </rPr>
      <t>㎡</t>
    </r>
    <r>
      <rPr>
        <sz val="10"/>
        <rFont val="仿宋_GB2312"/>
        <charset val="134"/>
      </rPr>
      <t>农产品展示区、</t>
    </r>
    <r>
      <rPr>
        <sz val="10"/>
        <rFont val="Times New Roman"/>
        <charset val="134"/>
      </rPr>
      <t>14</t>
    </r>
    <r>
      <rPr>
        <sz val="10"/>
        <rFont val="宋体"/>
        <charset val="134"/>
      </rPr>
      <t>㎡</t>
    </r>
    <r>
      <rPr>
        <sz val="10"/>
        <rFont val="仿宋_GB2312"/>
        <charset val="134"/>
      </rPr>
      <t>直播基地、</t>
    </r>
    <r>
      <rPr>
        <sz val="10"/>
        <rFont val="Times New Roman"/>
        <charset val="134"/>
      </rPr>
      <t>10.38</t>
    </r>
    <r>
      <rPr>
        <sz val="10"/>
        <rFont val="宋体"/>
        <charset val="134"/>
      </rPr>
      <t>㎡</t>
    </r>
    <r>
      <rPr>
        <sz val="10"/>
        <rFont val="仿宋_GB2312"/>
        <charset val="134"/>
      </rPr>
      <t>值班起居室、</t>
    </r>
    <r>
      <rPr>
        <sz val="10"/>
        <rFont val="Times New Roman"/>
        <charset val="134"/>
      </rPr>
      <t>17.32</t>
    </r>
    <r>
      <rPr>
        <sz val="10"/>
        <rFont val="宋体"/>
        <charset val="134"/>
      </rPr>
      <t>㎡</t>
    </r>
    <r>
      <rPr>
        <sz val="10"/>
        <rFont val="仿宋_GB2312"/>
        <charset val="134"/>
      </rPr>
      <t>品质抽检区、</t>
    </r>
    <r>
      <rPr>
        <sz val="10"/>
        <rFont val="Times New Roman"/>
        <charset val="134"/>
      </rPr>
      <t>19.2</t>
    </r>
    <r>
      <rPr>
        <sz val="10"/>
        <rFont val="宋体"/>
        <charset val="134"/>
      </rPr>
      <t>㎡</t>
    </r>
    <r>
      <rPr>
        <sz val="10"/>
        <rFont val="仿宋_GB2312"/>
        <charset val="134"/>
      </rPr>
      <t>蓄养展示区、</t>
    </r>
    <r>
      <rPr>
        <sz val="10"/>
        <rFont val="Times New Roman"/>
        <charset val="134"/>
      </rPr>
      <t>34</t>
    </r>
    <r>
      <rPr>
        <sz val="10"/>
        <rFont val="宋体"/>
        <charset val="134"/>
      </rPr>
      <t>㎡</t>
    </r>
    <r>
      <rPr>
        <sz val="10"/>
        <rFont val="仿宋_GB2312"/>
        <charset val="134"/>
      </rPr>
      <t>加工车间和相关水电配套设施</t>
    </r>
  </si>
  <si>
    <t>订单收购、技术培训、吸纳就业</t>
  </si>
  <si>
    <t>银河社区</t>
  </si>
  <si>
    <r>
      <rPr>
        <sz val="10"/>
        <rFont val="仿宋_GB2312"/>
        <charset val="134"/>
      </rPr>
      <t>益阳市大通湖区</t>
    </r>
    <r>
      <rPr>
        <sz val="10"/>
        <rFont val="宋体"/>
        <charset val="134"/>
      </rPr>
      <t>禛</t>
    </r>
    <r>
      <rPr>
        <sz val="10"/>
        <rFont val="仿宋_GB2312"/>
        <charset val="134"/>
      </rPr>
      <t>臻养殖农民专业合作社大闸蟹展示平台</t>
    </r>
  </si>
  <si>
    <t>河坝镇湘运商业街</t>
  </si>
  <si>
    <r>
      <rPr>
        <sz val="10"/>
        <rFont val="仿宋_GB2312"/>
        <charset val="134"/>
      </rPr>
      <t>益阳市大通湖区</t>
    </r>
    <r>
      <rPr>
        <sz val="10"/>
        <rFont val="宋体"/>
        <charset val="134"/>
      </rPr>
      <t>禛</t>
    </r>
    <r>
      <rPr>
        <sz val="10"/>
        <rFont val="仿宋_GB2312"/>
        <charset val="134"/>
      </rPr>
      <t>臻养殖农民专业合作社</t>
    </r>
  </si>
  <si>
    <r>
      <rPr>
        <sz val="10"/>
        <rFont val="仿宋_GB2312"/>
        <charset val="134"/>
      </rPr>
      <t>门面改造1套，具体内容如下：1.一层间墙打通，地面瓷砖面123m</t>
    </r>
    <r>
      <rPr>
        <sz val="10"/>
        <rFont val="宋体"/>
        <charset val="134"/>
      </rPr>
      <t>²</t>
    </r>
    <r>
      <rPr>
        <sz val="10"/>
        <rFont val="仿宋_GB2312"/>
        <charset val="134"/>
      </rPr>
      <t>，木门1樘，铝合金门2樘，天棚吊顶123m</t>
    </r>
    <r>
      <rPr>
        <sz val="10"/>
        <rFont val="宋体"/>
        <charset val="134"/>
      </rPr>
      <t>²</t>
    </r>
    <r>
      <rPr>
        <sz val="10"/>
        <rFont val="仿宋_GB2312"/>
        <charset val="134"/>
      </rPr>
      <t>，墙面抹灰装饰261m</t>
    </r>
    <r>
      <rPr>
        <sz val="10"/>
        <rFont val="宋体"/>
        <charset val="134"/>
      </rPr>
      <t>²</t>
    </r>
    <r>
      <rPr>
        <sz val="10"/>
        <rFont val="仿宋_GB2312"/>
        <charset val="134"/>
      </rPr>
      <t>，做坡道及相关水电安装；2.钢结构阁楼带钢梯制作45m</t>
    </r>
    <r>
      <rPr>
        <sz val="10"/>
        <rFont val="宋体"/>
        <charset val="134"/>
      </rPr>
      <t>²</t>
    </r>
    <r>
      <rPr>
        <sz val="10"/>
        <rFont val="仿宋_GB2312"/>
        <charset val="134"/>
      </rPr>
      <t>；3.卫生间砌筑及装饰4.16m</t>
    </r>
    <r>
      <rPr>
        <sz val="10"/>
        <rFont val="宋体"/>
        <charset val="134"/>
      </rPr>
      <t>²</t>
    </r>
    <r>
      <rPr>
        <sz val="10"/>
        <rFont val="仿宋_GB2312"/>
        <charset val="134"/>
      </rPr>
      <t>及水电通；4.广告牌制作安装15.12m</t>
    </r>
    <r>
      <rPr>
        <sz val="10"/>
        <rFont val="宋体"/>
        <charset val="134"/>
      </rPr>
      <t>²</t>
    </r>
    <r>
      <rPr>
        <sz val="10"/>
        <rFont val="仿宋_GB2312"/>
        <charset val="134"/>
      </rPr>
      <t>，木展示柜1个及玻璃展示柜1个等</t>
    </r>
  </si>
  <si>
    <t>益阳市大通湖区洋泰贸易有限公司大闸蟹展示平台</t>
  </si>
  <si>
    <t>益阳大通湖区洋泰贸易有限公司</t>
  </si>
  <si>
    <t>湖南省湘融农业科技发展有限公司大闸蟹展示平台</t>
  </si>
  <si>
    <t>湖南省湘融农业科技发展有限公司</t>
  </si>
  <si>
    <t>大通湖区和顺种养专业合作社大闸蟹展示平台</t>
  </si>
  <si>
    <t>大通湖区和顺种养专业合作社</t>
  </si>
  <si>
    <t>大通湖区秸秆综合利用奖补资金</t>
  </si>
  <si>
    <t>大通湖区农业农村和水利局农业股</t>
  </si>
  <si>
    <t>乡镇、村利用废弃、闲置场地，依托农机合作社、种植大户、养殖大户等农业经营主体建立秸秆收储运中心、网点、农业可利用固废收储中心和收储点</t>
  </si>
  <si>
    <r>
      <rPr>
        <sz val="10"/>
        <rFont val="仿宋_GB2312"/>
        <charset val="134"/>
      </rPr>
      <t>为全面提高全区秸秆综合利用水平，促进农业绿色可持续发展，着力构建</t>
    </r>
    <r>
      <rPr>
        <sz val="10"/>
        <rFont val="Times New Roman"/>
        <charset val="134"/>
      </rPr>
      <t>“</t>
    </r>
    <r>
      <rPr>
        <sz val="10"/>
        <rFont val="仿宋_GB2312"/>
        <charset val="134"/>
      </rPr>
      <t>政府引导、市场运作、科技赋能、多元利用</t>
    </r>
    <r>
      <rPr>
        <sz val="10"/>
        <rFont val="Times New Roman"/>
        <charset val="134"/>
      </rPr>
      <t>”</t>
    </r>
    <r>
      <rPr>
        <sz val="10"/>
        <rFont val="仿宋_GB2312"/>
        <charset val="134"/>
      </rPr>
      <t>的秸秆综合利用长效机制</t>
    </r>
  </si>
  <si>
    <t>大通湖区人居环境整治资金</t>
  </si>
  <si>
    <t>大通湖区农业农村和水利局农村股</t>
  </si>
  <si>
    <t>全区人居环境整治、水葫芦清理</t>
  </si>
  <si>
    <t>改善全区人居环境，提升村民的获得感和幸福感</t>
  </si>
  <si>
    <t>就业务工、其他</t>
  </si>
  <si>
    <r>
      <rPr>
        <sz val="10"/>
        <rFont val="仿宋_GB2312"/>
        <charset val="134"/>
      </rPr>
      <t>大通湖区临湖</t>
    </r>
    <r>
      <rPr>
        <sz val="10"/>
        <rFont val="Times New Roman"/>
        <charset val="134"/>
      </rPr>
      <t>1000</t>
    </r>
    <r>
      <rPr>
        <sz val="10"/>
        <rFont val="仿宋_GB2312"/>
        <charset val="134"/>
      </rPr>
      <t>米精养鱼池转型项目</t>
    </r>
  </si>
  <si>
    <t>大通湖区农业农村和水利局畜牧水产股</t>
  </si>
  <si>
    <r>
      <rPr>
        <sz val="10"/>
        <rFont val="仿宋_GB2312"/>
        <charset val="134"/>
      </rPr>
      <t>对临湖</t>
    </r>
    <r>
      <rPr>
        <sz val="10"/>
        <rFont val="Times New Roman"/>
        <charset val="134"/>
      </rPr>
      <t>1000</t>
    </r>
    <r>
      <rPr>
        <sz val="10"/>
        <rFont val="仿宋_GB2312"/>
        <charset val="134"/>
      </rPr>
      <t>米周边的养殖户进行退养，相关配套设施建设</t>
    </r>
  </si>
  <si>
    <t>临湖养殖户进行退养，改善大湖水质，提升环境质量</t>
  </si>
  <si>
    <t>汉创上下堤道路建设项目</t>
  </si>
  <si>
    <t>大通湖区农业农村和水利局水利股</t>
  </si>
  <si>
    <t>对汉创上下堤的道路进行建设</t>
  </si>
  <si>
    <t>改善基础设施建设，带动生产</t>
  </si>
  <si>
    <t>北洲子镇农业基础设施建设资金</t>
  </si>
  <si>
    <t>北洲子镇农业综合服务中心</t>
  </si>
  <si>
    <t>农业基础配套设施建设</t>
  </si>
  <si>
    <t>改善农业基础设施建设，带动当地农民农业生产，增加农民收入</t>
  </si>
  <si>
    <t>土地流转、带动生产</t>
  </si>
  <si>
    <t>养殖业基地</t>
  </si>
  <si>
    <t>河坝镇蟹苗培育基础设施建设补助资金</t>
  </si>
  <si>
    <t>河坝镇农业综合服务中心</t>
  </si>
  <si>
    <t>蟹苗培育基础设施</t>
  </si>
  <si>
    <t>完善大闸蟹养殖基地建设，提升产量，增加收入</t>
  </si>
  <si>
    <t>沙堡洲大闸蟹养殖基地基础建设</t>
  </si>
  <si>
    <t>通透防盗网建设</t>
  </si>
  <si>
    <t>提高水产品产量，带动经济发展</t>
  </si>
  <si>
    <t>就业务工，带动生产，其他</t>
  </si>
  <si>
    <t>沙堡洲大闸蟹分拣产房项目</t>
  </si>
  <si>
    <t>农水局</t>
  </si>
  <si>
    <t>大闸蟹分拣产房建设</t>
  </si>
  <si>
    <t>提高产品的产量，带动经济发展</t>
  </si>
  <si>
    <r>
      <rPr>
        <sz val="10"/>
        <rFont val="Times New Roman"/>
        <charset val="134"/>
      </rPr>
      <t>2025</t>
    </r>
    <r>
      <rPr>
        <sz val="10"/>
        <rFont val="仿宋_GB2312"/>
        <charset val="134"/>
      </rPr>
      <t>芸洲子村产业发展项目</t>
    </r>
  </si>
  <si>
    <t>建设仓库用地、新增生产线</t>
  </si>
  <si>
    <t>壮大村集体经济，带动就业工，增加农户收入</t>
  </si>
  <si>
    <t>农村基础设施（含产业配套基础设施）</t>
  </si>
  <si>
    <t>产业路、资源路、旅游路建设</t>
  </si>
  <si>
    <t>沙堡洲村公路建设项目</t>
  </si>
  <si>
    <r>
      <rPr>
        <sz val="10"/>
        <rFont val="仿宋_GB2312"/>
        <charset val="134"/>
      </rPr>
      <t>沙堡洲村一组宋军家</t>
    </r>
    <r>
      <rPr>
        <sz val="10"/>
        <rFont val="Times New Roman"/>
        <charset val="134"/>
      </rPr>
      <t>---</t>
    </r>
    <r>
      <rPr>
        <sz val="10"/>
        <rFont val="仿宋_GB2312"/>
        <charset val="134"/>
      </rPr>
      <t>张建辉家路段修复</t>
    </r>
  </si>
  <si>
    <t>改善脱贫户、农户水产养殖生产条件，方便水产品的运输，增加就近务工机会</t>
  </si>
  <si>
    <t>就业务工，其他</t>
  </si>
  <si>
    <t>三财垸基础设施建设项目</t>
  </si>
  <si>
    <t>新修道路</t>
  </si>
  <si>
    <t>便利农产运输，优化村民出行交通、提升农副产品运输效能</t>
  </si>
  <si>
    <r>
      <rPr>
        <sz val="10"/>
        <rFont val="Times New Roman"/>
        <charset val="134"/>
      </rPr>
      <t>2025</t>
    </r>
    <r>
      <rPr>
        <sz val="10"/>
        <rFont val="仿宋_GB2312"/>
        <charset val="134"/>
      </rPr>
      <t>年北胜村集体经济发展项目</t>
    </r>
  </si>
  <si>
    <t>建设芥菜腌制池（6m*6m*5m）10座；钢架棚280平方；硬化路70米</t>
  </si>
  <si>
    <r>
      <rPr>
        <sz val="10"/>
        <rFont val="仿宋_GB2312"/>
        <charset val="134"/>
      </rPr>
      <t>建立芥菜粗加工，集芥菜收购、腌制加工、销售于一体的村级实体经济项目，</t>
    </r>
    <r>
      <rPr>
        <sz val="10"/>
        <rFont val="Times New Roman"/>
        <charset val="134"/>
      </rPr>
      <t xml:space="preserve"> </t>
    </r>
    <r>
      <rPr>
        <sz val="10"/>
        <rFont val="仿宋_GB2312"/>
        <charset val="134"/>
      </rPr>
      <t>打造腌制品牌，进一步壮大村级集体经济</t>
    </r>
  </si>
  <si>
    <r>
      <rPr>
        <sz val="10"/>
        <rFont val="Times New Roman"/>
        <charset val="134"/>
      </rPr>
      <t>2025</t>
    </r>
    <r>
      <rPr>
        <sz val="10"/>
        <rFont val="仿宋_GB2312"/>
        <charset val="134"/>
      </rPr>
      <t>年北胜村蔬菜示范基地建设</t>
    </r>
  </si>
  <si>
    <r>
      <rPr>
        <sz val="10"/>
        <rFont val="仿宋_GB2312"/>
        <charset val="134"/>
      </rPr>
      <t>蔬菜基地安装</t>
    </r>
    <r>
      <rPr>
        <sz val="10"/>
        <rFont val="Times New Roman"/>
        <charset val="134"/>
      </rPr>
      <t>600</t>
    </r>
    <r>
      <rPr>
        <sz val="10"/>
        <rFont val="仿宋_GB2312"/>
        <charset val="134"/>
      </rPr>
      <t>亩喷灌设备</t>
    </r>
  </si>
  <si>
    <t>打造具有地方特色的蔬菜品牌，提升产品市场竞争力，扩大销售渠道，实现产销对接</t>
  </si>
  <si>
    <r>
      <rPr>
        <sz val="10"/>
        <rFont val="Times New Roman"/>
        <charset val="134"/>
      </rPr>
      <t>2025</t>
    </r>
    <r>
      <rPr>
        <sz val="10"/>
        <rFont val="仿宋_GB2312"/>
        <charset val="134"/>
      </rPr>
      <t>年北洲子镇野猫嘴家庭农场产业路建设</t>
    </r>
  </si>
  <si>
    <t>向阳村村委会</t>
  </si>
  <si>
    <r>
      <rPr>
        <sz val="10"/>
        <rFont val="仿宋_GB2312"/>
        <charset val="134"/>
      </rPr>
      <t>长</t>
    </r>
    <r>
      <rPr>
        <sz val="10"/>
        <rFont val="Times New Roman"/>
        <charset val="134"/>
      </rPr>
      <t>1500</t>
    </r>
    <r>
      <rPr>
        <sz val="10"/>
        <rFont val="仿宋_GB2312"/>
        <charset val="134"/>
      </rPr>
      <t>米、</t>
    </r>
    <r>
      <rPr>
        <sz val="10"/>
        <rFont val="宋体"/>
        <charset val="134"/>
      </rPr>
      <t>宽</t>
    </r>
    <r>
      <rPr>
        <sz val="10"/>
        <rFont val="Times New Roman"/>
        <charset val="134"/>
      </rPr>
      <t>3</t>
    </r>
    <r>
      <rPr>
        <sz val="10"/>
        <rFont val="仿宋_GB2312"/>
        <charset val="134"/>
      </rPr>
      <t>米道路建设</t>
    </r>
  </si>
  <si>
    <t>降低农场运输成本，提高农产品市场竞争力</t>
  </si>
  <si>
    <r>
      <rPr>
        <sz val="10"/>
        <rFont val="Times New Roman"/>
        <charset val="134"/>
      </rPr>
      <t>2025</t>
    </r>
    <r>
      <rPr>
        <sz val="10"/>
        <rFont val="仿宋_GB2312"/>
        <charset val="134"/>
      </rPr>
      <t>年北洲子镇野猫嘴家庭农场休闲农业综合示范体建设</t>
    </r>
  </si>
  <si>
    <t>钓鱼台、露营基地、露天酒吧、烧烤等基础设施建设</t>
  </si>
  <si>
    <t>打造集休闲、娱乐、观光于一体的综合性户外体验基地，提升区域旅游吸引力，带动周边经济发展</t>
  </si>
  <si>
    <t>益阳市金朋麻种植农民专业合作社亚麻种植项目</t>
  </si>
  <si>
    <t>亚麻籽引进及购置收获机械</t>
  </si>
  <si>
    <r>
      <rPr>
        <sz val="10"/>
        <rFont val="仿宋_GB2312"/>
        <charset val="134"/>
      </rPr>
      <t>利用冬季闲田种植亚麻</t>
    </r>
    <r>
      <rPr>
        <sz val="10"/>
        <rFont val="Times New Roman"/>
        <charset val="134"/>
      </rPr>
      <t>2000</t>
    </r>
    <r>
      <rPr>
        <sz val="10"/>
        <rFont val="仿宋_GB2312"/>
        <charset val="134"/>
      </rPr>
      <t>亩，发展</t>
    </r>
    <r>
      <rPr>
        <sz val="10"/>
        <rFont val="Times New Roman"/>
        <charset val="134"/>
      </rPr>
      <t>“</t>
    </r>
    <r>
      <rPr>
        <sz val="10"/>
        <rFont val="仿宋_GB2312"/>
        <charset val="134"/>
      </rPr>
      <t>稻</t>
    </r>
    <r>
      <rPr>
        <sz val="10"/>
        <rFont val="Times New Roman"/>
        <charset val="134"/>
      </rPr>
      <t>+</t>
    </r>
    <r>
      <rPr>
        <sz val="10"/>
        <rFont val="仿宋_GB2312"/>
        <charset val="134"/>
      </rPr>
      <t>稻</t>
    </r>
    <r>
      <rPr>
        <sz val="10"/>
        <rFont val="Times New Roman"/>
        <charset val="134"/>
      </rPr>
      <t>+</t>
    </r>
    <r>
      <rPr>
        <sz val="10"/>
        <rFont val="仿宋_GB2312"/>
        <charset val="134"/>
      </rPr>
      <t>麻</t>
    </r>
    <r>
      <rPr>
        <sz val="10"/>
        <rFont val="Times New Roman"/>
        <charset val="134"/>
      </rPr>
      <t>”“</t>
    </r>
    <r>
      <rPr>
        <sz val="10"/>
        <rFont val="仿宋_GB2312"/>
        <charset val="134"/>
      </rPr>
      <t>大豆</t>
    </r>
    <r>
      <rPr>
        <sz val="10"/>
        <rFont val="Times New Roman"/>
        <charset val="134"/>
      </rPr>
      <t>+</t>
    </r>
    <r>
      <rPr>
        <sz val="10"/>
        <rFont val="仿宋_GB2312"/>
        <charset val="134"/>
      </rPr>
      <t>麻</t>
    </r>
    <r>
      <rPr>
        <sz val="10"/>
        <rFont val="Times New Roman"/>
        <charset val="134"/>
      </rPr>
      <t>”</t>
    </r>
    <r>
      <rPr>
        <sz val="10"/>
        <rFont val="仿宋_GB2312"/>
        <charset val="134"/>
      </rPr>
      <t>产业，推进我区冬季农业产业调整，充分利用土地资源，增加农民收入，预计产值</t>
    </r>
    <r>
      <rPr>
        <sz val="10"/>
        <rFont val="Times New Roman"/>
        <charset val="134"/>
      </rPr>
      <t>240</t>
    </r>
    <r>
      <rPr>
        <sz val="10"/>
        <rFont val="仿宋_GB2312"/>
        <charset val="134"/>
      </rPr>
      <t>万元，农户亩平纯增收</t>
    </r>
    <r>
      <rPr>
        <sz val="10"/>
        <rFont val="Times New Roman"/>
        <charset val="134"/>
      </rPr>
      <t>700</t>
    </r>
    <r>
      <rPr>
        <sz val="10"/>
        <rFont val="仿宋_GB2312"/>
        <charset val="134"/>
      </rPr>
      <t>元</t>
    </r>
  </si>
  <si>
    <t>土地流转，就业务工，带动生产</t>
  </si>
  <si>
    <t>区级秸秆综合利用收储中心</t>
  </si>
  <si>
    <r>
      <rPr>
        <sz val="10"/>
        <rFont val="仿宋_GB2312"/>
        <charset val="134"/>
      </rPr>
      <t>储存面积</t>
    </r>
    <r>
      <rPr>
        <sz val="10"/>
        <rFont val="Times New Roman"/>
        <charset val="134"/>
      </rPr>
      <t>60</t>
    </r>
    <r>
      <rPr>
        <sz val="10"/>
        <rFont val="仿宋_GB2312"/>
        <charset val="134"/>
      </rPr>
      <t>亩，占地面积</t>
    </r>
    <r>
      <rPr>
        <sz val="10"/>
        <rFont val="Times New Roman"/>
        <charset val="134"/>
      </rPr>
      <t>4000</t>
    </r>
    <r>
      <rPr>
        <sz val="10"/>
        <rFont val="仿宋_GB2312"/>
        <charset val="134"/>
      </rPr>
      <t>平方米</t>
    </r>
  </si>
  <si>
    <t>20个村秸秆离田综合利用率达到30%以上；减少村级支出20万以上</t>
  </si>
  <si>
    <t>增加村集体经济收入，带动务工</t>
  </si>
  <si>
    <r>
      <rPr>
        <sz val="10"/>
        <rFont val="Times New Roman"/>
        <charset val="134"/>
      </rPr>
      <t>2025</t>
    </r>
    <r>
      <rPr>
        <sz val="10"/>
        <rFont val="仿宋_GB2312"/>
        <charset val="134"/>
      </rPr>
      <t>年增福村沟渠经济</t>
    </r>
  </si>
  <si>
    <t>增福村金世线段种植经济树苗，提升村集体收入</t>
  </si>
  <si>
    <t>发展沟渠经济，带动脱贫户就业，增加脱贫户收入</t>
  </si>
  <si>
    <r>
      <rPr>
        <sz val="10"/>
        <rFont val="Times New Roman"/>
        <charset val="134"/>
      </rPr>
      <t>2025</t>
    </r>
    <r>
      <rPr>
        <sz val="10"/>
        <rFont val="仿宋_GB2312"/>
        <charset val="134"/>
      </rPr>
      <t>年南京湖村沟渠经济</t>
    </r>
  </si>
  <si>
    <t>种植梨树、银杏、桃树、枳壳</t>
  </si>
  <si>
    <t>通过种植经济苗木带动村集体经济</t>
  </si>
  <si>
    <r>
      <rPr>
        <sz val="10"/>
        <rFont val="Times New Roman"/>
        <charset val="134"/>
      </rPr>
      <t>2025</t>
    </r>
    <r>
      <rPr>
        <sz val="10"/>
        <rFont val="仿宋_GB2312"/>
        <charset val="134"/>
      </rPr>
      <t>年王家坝村沟渠经济</t>
    </r>
  </si>
  <si>
    <t>王家坝村金世线种植经济树苗，提升村集体收入</t>
  </si>
  <si>
    <t>投入沟渠经济发展，带动脱贫户就业，增加脱贫户收入</t>
  </si>
  <si>
    <t>千山红镇粮食安全产业项目</t>
  </si>
  <si>
    <t>千山红镇大西湖村</t>
  </si>
  <si>
    <r>
      <rPr>
        <sz val="10"/>
        <rFont val="Times New Roman"/>
        <charset val="134"/>
      </rPr>
      <t>560</t>
    </r>
    <r>
      <rPr>
        <sz val="10"/>
        <rFont val="仿宋_GB2312"/>
        <charset val="134"/>
      </rPr>
      <t>亩葡萄园基地土地平整及配套设施建设</t>
    </r>
  </si>
  <si>
    <t>提高农田基础设施、提升土壤肥力、促进农业可持续发展，提高农业效益</t>
  </si>
  <si>
    <t>大莲湖村千泥线沟渠经济建设</t>
  </si>
  <si>
    <t>千泥线两侧栽种枳壳等经济类林木</t>
  </si>
  <si>
    <t>提高民众生活水平、改善生活环境</t>
  </si>
  <si>
    <t>民和村千泥线沟渠经济建设</t>
  </si>
  <si>
    <t>种福村千泥线沟渠经济建设</t>
  </si>
  <si>
    <t>大西湖村千大线沟渠经济建设</t>
  </si>
  <si>
    <t>千大线两侧栽种枳壳等经济类林木</t>
  </si>
  <si>
    <t>东南湖村千大线沟渠经济建设</t>
  </si>
  <si>
    <t>水草种植项目</t>
  </si>
  <si>
    <t>大通湖生态投资发展有限公司水草种植项目</t>
  </si>
  <si>
    <t>2025年8月</t>
  </si>
  <si>
    <t>大通湖生态投资发展有限公司</t>
  </si>
  <si>
    <r>
      <rPr>
        <sz val="10"/>
        <rFont val="仿宋_GB2312"/>
        <charset val="134"/>
      </rPr>
      <t>种植水草</t>
    </r>
    <r>
      <rPr>
        <sz val="10"/>
        <rFont val="Times New Roman"/>
        <charset val="134"/>
      </rPr>
      <t>232</t>
    </r>
    <r>
      <rPr>
        <sz val="10"/>
        <rFont val="仿宋_GB2312"/>
        <charset val="134"/>
      </rPr>
      <t>亩，水草芽孢及种苗的采购及池塘清杂、平整</t>
    </r>
  </si>
  <si>
    <t>带动村民产业生态转型增效</t>
  </si>
  <si>
    <t>提供就业岗位、示范带动产业转型发展</t>
  </si>
  <si>
    <t>横干三渠及王家湖村经济林项目</t>
  </si>
  <si>
    <t>自然资源局</t>
  </si>
  <si>
    <t>横干三渠及王家湖村周围种植枳壳经济林</t>
  </si>
  <si>
    <t>带动村集体经济增收，提高群众幸福感</t>
  </si>
  <si>
    <t>农乐垸村育秧连体大棚建设项目</t>
  </si>
  <si>
    <t>新建育秧大棚</t>
  </si>
  <si>
    <t>益阳市大通湖湘源水稻种植专业合作社产业基地建设</t>
  </si>
  <si>
    <t>三条碎石路建设</t>
  </si>
  <si>
    <t>带动生产，增加种植户收入，推动水稻种植业高质量发展</t>
  </si>
  <si>
    <t>北洲子镇大棚综合利用</t>
  </si>
  <si>
    <t>对集中育秧大棚进行集中奖补</t>
  </si>
  <si>
    <t>带动就业，提高农户积极性，推进种植业高质量发展</t>
  </si>
  <si>
    <t>带动生产，就业务工</t>
  </si>
  <si>
    <r>
      <rPr>
        <sz val="10"/>
        <rFont val="仿宋_GB2312"/>
        <charset val="134"/>
      </rPr>
      <t>湖南洞庭</t>
    </r>
    <r>
      <rPr>
        <sz val="10"/>
        <rFont val="宋体"/>
        <charset val="134"/>
      </rPr>
      <t>禛</t>
    </r>
    <r>
      <rPr>
        <sz val="10"/>
        <rFont val="仿宋_GB2312"/>
        <charset val="134"/>
      </rPr>
      <t>农科技发展有限公司大闸蟹蟹苗塘改造</t>
    </r>
  </si>
  <si>
    <r>
      <rPr>
        <sz val="10"/>
        <rFont val="仿宋_GB2312"/>
        <charset val="134"/>
      </rPr>
      <t>安装防逃蟹膜</t>
    </r>
    <r>
      <rPr>
        <sz val="10"/>
        <rFont val="Times New Roman"/>
        <charset val="134"/>
      </rPr>
      <t>660</t>
    </r>
    <r>
      <rPr>
        <sz val="10"/>
        <rFont val="仿宋_GB2312"/>
        <charset val="134"/>
      </rPr>
      <t>平方米、边坡覆膜</t>
    </r>
    <r>
      <rPr>
        <sz val="10"/>
        <rFont val="Times New Roman"/>
        <charset val="134"/>
      </rPr>
      <t>2640</t>
    </r>
    <r>
      <rPr>
        <sz val="10"/>
        <rFont val="仿宋_GB2312"/>
        <charset val="134"/>
      </rPr>
      <t>平方米、防鸟丝绳</t>
    </r>
    <r>
      <rPr>
        <sz val="10"/>
        <rFont val="Times New Roman"/>
        <charset val="134"/>
      </rPr>
      <t>64000</t>
    </r>
    <r>
      <rPr>
        <sz val="10"/>
        <rFont val="仿宋_GB2312"/>
        <charset val="134"/>
      </rPr>
      <t>米、旋涡气泵</t>
    </r>
    <r>
      <rPr>
        <sz val="10"/>
        <rFont val="Times New Roman"/>
        <charset val="134"/>
      </rPr>
      <t>2</t>
    </r>
    <r>
      <rPr>
        <sz val="10"/>
        <rFont val="仿宋_GB2312"/>
        <charset val="134"/>
      </rPr>
      <t>台、塑料管</t>
    </r>
    <r>
      <rPr>
        <sz val="10"/>
        <rFont val="Times New Roman"/>
        <charset val="134"/>
      </rPr>
      <t>2134</t>
    </r>
    <r>
      <rPr>
        <sz val="10"/>
        <rFont val="仿宋_GB2312"/>
        <charset val="134"/>
      </rPr>
      <t>米、自沉管</t>
    </r>
    <r>
      <rPr>
        <sz val="10"/>
        <rFont val="Times New Roman"/>
        <charset val="134"/>
      </rPr>
      <t>22600</t>
    </r>
    <r>
      <rPr>
        <sz val="10"/>
        <rFont val="仿宋_GB2312"/>
        <charset val="134"/>
      </rPr>
      <t>米、进出口排水管</t>
    </r>
    <r>
      <rPr>
        <sz val="10"/>
        <rFont val="Times New Roman"/>
        <charset val="134"/>
      </rPr>
      <t>60</t>
    </r>
    <r>
      <rPr>
        <sz val="10"/>
        <rFont val="仿宋_GB2312"/>
        <charset val="134"/>
      </rPr>
      <t>米，池内挖淤泥</t>
    </r>
    <r>
      <rPr>
        <sz val="10"/>
        <rFont val="Times New Roman"/>
        <charset val="134"/>
      </rPr>
      <t>6261.9</t>
    </r>
    <r>
      <rPr>
        <sz val="10"/>
        <rFont val="仿宋_GB2312"/>
        <charset val="134"/>
      </rPr>
      <t>立方米，边坡修整</t>
    </r>
    <r>
      <rPr>
        <sz val="10"/>
        <rFont val="Times New Roman"/>
        <charset val="134"/>
      </rPr>
      <t>2243</t>
    </r>
    <r>
      <rPr>
        <sz val="10"/>
        <rFont val="仿宋_GB2312"/>
        <charset val="134"/>
      </rPr>
      <t>平方米</t>
    </r>
  </si>
  <si>
    <t>带动村民致富，增收</t>
  </si>
  <si>
    <t>养殖业基地建设</t>
  </si>
  <si>
    <t>大通湖区和顺种养专业合作社大闸蟹基地改造项目</t>
  </si>
  <si>
    <t>池塘改造95亩（含防逃网）</t>
  </si>
  <si>
    <t>规范基地建设</t>
  </si>
  <si>
    <t>促进产业提升、提供就业岗位</t>
  </si>
  <si>
    <t>大通湖生态投资发展有限公司大闸蟹基地产业发展建设项目</t>
  </si>
  <si>
    <t>铭新村二组水产队</t>
  </si>
  <si>
    <r>
      <rPr>
        <sz val="10"/>
        <rFont val="仿宋_GB2312"/>
        <charset val="134"/>
      </rPr>
      <t>大眼幼体池</t>
    </r>
    <r>
      <rPr>
        <sz val="10"/>
        <rFont val="Times New Roman"/>
        <charset val="134"/>
      </rPr>
      <t>49</t>
    </r>
    <r>
      <rPr>
        <sz val="10"/>
        <rFont val="仿宋_GB2312"/>
        <charset val="134"/>
      </rPr>
      <t>亩、标准成蟹池</t>
    </r>
    <r>
      <rPr>
        <sz val="10"/>
        <rFont val="Times New Roman"/>
        <charset val="134"/>
      </rPr>
      <t>232</t>
    </r>
    <r>
      <rPr>
        <sz val="10"/>
        <rFont val="仿宋_GB2312"/>
        <charset val="134"/>
      </rPr>
      <t>亩</t>
    </r>
  </si>
  <si>
    <t>完善大闸蟹养殖、繁育的基础设施建设，带动村民产业生态专项升级增效</t>
  </si>
  <si>
    <t>提供就业岗位、带动产业转型升级发展</t>
  </si>
  <si>
    <t>大通湖生态投资发展有限公司沙堡洲村科技小院排灌设施建设项目</t>
  </si>
  <si>
    <r>
      <rPr>
        <sz val="10"/>
        <rFont val="仿宋_GB2312"/>
        <charset val="134"/>
      </rPr>
      <t>排水管道填埋与水泵</t>
    </r>
    <r>
      <rPr>
        <sz val="10"/>
        <rFont val="Times New Roman"/>
        <charset val="134"/>
      </rPr>
      <t>650</t>
    </r>
    <r>
      <rPr>
        <sz val="10"/>
        <rFont val="仿宋_GB2312"/>
        <charset val="134"/>
      </rPr>
      <t>米、水泵房</t>
    </r>
    <r>
      <rPr>
        <sz val="10"/>
        <rFont val="Times New Roman"/>
        <charset val="134"/>
      </rPr>
      <t>1</t>
    </r>
    <r>
      <rPr>
        <sz val="10"/>
        <rFont val="仿宋_GB2312"/>
        <charset val="134"/>
      </rPr>
      <t>个、闸阀</t>
    </r>
    <r>
      <rPr>
        <sz val="10"/>
        <rFont val="Times New Roman"/>
        <charset val="134"/>
      </rPr>
      <t>12</t>
    </r>
    <r>
      <rPr>
        <sz val="10"/>
        <rFont val="仿宋_GB2312"/>
        <charset val="134"/>
      </rPr>
      <t>个及其它配套设施建设</t>
    </r>
  </si>
  <si>
    <t>大通湖生态投资发展有限公司电排维修及排灌设施建设项目</t>
  </si>
  <si>
    <t>1.灌水渠翻新950米；2.电排设备一套；</t>
  </si>
  <si>
    <t>完善大闸蟹养殖、繁育的基础设施建设，带动产业生态转型升级</t>
  </si>
  <si>
    <t>大通湖生态投资发展有限公司池塘改造及公路建设项目</t>
  </si>
  <si>
    <t>1.建设大闸蟹养殖标准化池塘23亩（含清淤、防鸟、防逃铺网、增氧设备）；2.硬化生产道路1000米；3.建设基地防盗网1000米；</t>
  </si>
  <si>
    <t>完善大闸蟹养殖、繁育的基础设施建设，带动村民产业升级增效</t>
  </si>
  <si>
    <t>就业务工，带动生产</t>
  </si>
  <si>
    <t>品牌打造和展销平台</t>
  </si>
  <si>
    <t>湖南和平欣达食品有限公司大闸蟹展示平台建设</t>
  </si>
  <si>
    <t>湖南和平欣达食品有限公司</t>
  </si>
  <si>
    <r>
      <rPr>
        <sz val="10"/>
        <rFont val="仿宋_GB2312"/>
        <charset val="134"/>
      </rPr>
      <t>大闸蟹展示平台</t>
    </r>
    <r>
      <rPr>
        <sz val="10"/>
        <rFont val="Times New Roman"/>
        <charset val="134"/>
      </rPr>
      <t>43.4</t>
    </r>
    <r>
      <rPr>
        <sz val="10"/>
        <rFont val="仿宋_GB2312"/>
        <charset val="134"/>
      </rPr>
      <t>平方米、恒温包装车间</t>
    </r>
    <r>
      <rPr>
        <sz val="10"/>
        <rFont val="Times New Roman"/>
        <charset val="134"/>
      </rPr>
      <t>55.8</t>
    </r>
    <r>
      <rPr>
        <sz val="10"/>
        <rFont val="仿宋_GB2312"/>
        <charset val="134"/>
      </rPr>
      <t>平方米、成品蟹吊水池</t>
    </r>
    <r>
      <rPr>
        <sz val="10"/>
        <rFont val="Times New Roman"/>
        <charset val="134"/>
      </rPr>
      <t>88</t>
    </r>
    <r>
      <rPr>
        <sz val="10"/>
        <rFont val="仿宋_GB2312"/>
        <charset val="134"/>
      </rPr>
      <t>平方米</t>
    </r>
  </si>
  <si>
    <t>湖南祯田生态农业科技开发有限公司大闸蟹展示平台建设</t>
  </si>
  <si>
    <r>
      <rPr>
        <sz val="10"/>
        <rFont val="仿宋_GB2312"/>
        <charset val="134"/>
      </rPr>
      <t>大闸蟹展示平台</t>
    </r>
    <r>
      <rPr>
        <sz val="10"/>
        <rFont val="Times New Roman"/>
        <charset val="134"/>
      </rPr>
      <t>43.4</t>
    </r>
    <r>
      <rPr>
        <sz val="10"/>
        <rFont val="仿宋_GB2312"/>
        <charset val="134"/>
      </rPr>
      <t>平方米、恒温包装车间</t>
    </r>
    <r>
      <rPr>
        <sz val="10"/>
        <rFont val="Times New Roman"/>
        <charset val="134"/>
      </rPr>
      <t>55.8</t>
    </r>
    <r>
      <rPr>
        <sz val="10"/>
        <rFont val="仿宋_GB2312"/>
        <charset val="134"/>
      </rPr>
      <t>平方米、成品蟹吊水池</t>
    </r>
    <r>
      <rPr>
        <sz val="10"/>
        <rFont val="Times New Roman"/>
        <charset val="134"/>
      </rPr>
      <t>120</t>
    </r>
    <r>
      <rPr>
        <sz val="10"/>
        <rFont val="仿宋_GB2312"/>
        <charset val="134"/>
      </rPr>
      <t>平方米</t>
    </r>
  </si>
  <si>
    <t>益阳市大通湖区文轩种养专业合作社大闸蟹展示平台建设</t>
  </si>
  <si>
    <t>益阳市大通湖区文轩种养专业合作社</t>
  </si>
  <si>
    <r>
      <rPr>
        <sz val="10"/>
        <rFont val="仿宋_GB2312"/>
        <charset val="134"/>
      </rPr>
      <t>大闸蟹展示平台</t>
    </r>
    <r>
      <rPr>
        <sz val="10"/>
        <rFont val="Times New Roman"/>
        <charset val="134"/>
      </rPr>
      <t>40</t>
    </r>
    <r>
      <rPr>
        <sz val="10"/>
        <rFont val="仿宋_GB2312"/>
        <charset val="134"/>
      </rPr>
      <t>平方米、恒温包装车间</t>
    </r>
    <r>
      <rPr>
        <sz val="10"/>
        <rFont val="Times New Roman"/>
        <charset val="134"/>
      </rPr>
      <t>60</t>
    </r>
    <r>
      <rPr>
        <sz val="10"/>
        <rFont val="仿宋_GB2312"/>
        <charset val="134"/>
      </rPr>
      <t>平方米、成品蟹吊水池</t>
    </r>
    <r>
      <rPr>
        <sz val="10"/>
        <rFont val="Times New Roman"/>
        <charset val="134"/>
      </rPr>
      <t>110</t>
    </r>
    <r>
      <rPr>
        <sz val="10"/>
        <rFont val="仿宋_GB2312"/>
        <charset val="134"/>
      </rPr>
      <t>平方米</t>
    </r>
  </si>
  <si>
    <t>益阳市勇文特种水产专业合作社大闸蟹展示平台建设</t>
  </si>
  <si>
    <t>益阳市勇文特种水产专业合作社</t>
  </si>
  <si>
    <r>
      <rPr>
        <sz val="10"/>
        <rFont val="仿宋_GB2312"/>
        <charset val="134"/>
      </rPr>
      <t>大闸蟹展示平台</t>
    </r>
    <r>
      <rPr>
        <sz val="10"/>
        <rFont val="Times New Roman"/>
        <charset val="134"/>
      </rPr>
      <t>43.4</t>
    </r>
    <r>
      <rPr>
        <sz val="10"/>
        <rFont val="仿宋_GB2312"/>
        <charset val="134"/>
      </rPr>
      <t>平方米、恒温包装车间</t>
    </r>
    <r>
      <rPr>
        <sz val="10"/>
        <rFont val="Times New Roman"/>
        <charset val="134"/>
      </rPr>
      <t>55.8</t>
    </r>
    <r>
      <rPr>
        <sz val="10"/>
        <rFont val="仿宋_GB2312"/>
        <charset val="134"/>
      </rPr>
      <t>平方米、成品蟹吊水池</t>
    </r>
    <r>
      <rPr>
        <sz val="10"/>
        <rFont val="Times New Roman"/>
        <charset val="134"/>
      </rPr>
      <t>60</t>
    </r>
    <r>
      <rPr>
        <sz val="10"/>
        <rFont val="仿宋_GB2312"/>
        <charset val="134"/>
      </rPr>
      <t>平方米</t>
    </r>
  </si>
  <si>
    <r>
      <rPr>
        <sz val="10"/>
        <rFont val="Times New Roman"/>
        <charset val="134"/>
      </rPr>
      <t>2025</t>
    </r>
    <r>
      <rPr>
        <sz val="10"/>
        <rFont val="宋体"/>
        <charset val="134"/>
      </rPr>
      <t>年大通湖区区域公共品牌打造项目（二）</t>
    </r>
  </si>
  <si>
    <t>2025年11月</t>
  </si>
  <si>
    <t>农业股</t>
  </si>
  <si>
    <r>
      <rPr>
        <sz val="10"/>
        <rFont val="仿宋_GB2312"/>
        <charset val="134"/>
      </rPr>
      <t>持续打造</t>
    </r>
    <r>
      <rPr>
        <sz val="10"/>
        <rFont val="Times New Roman"/>
        <charset val="134"/>
      </rPr>
      <t>“</t>
    </r>
    <r>
      <rPr>
        <sz val="10"/>
        <rFont val="仿宋_GB2312"/>
        <charset val="134"/>
      </rPr>
      <t>一县一特</t>
    </r>
    <r>
      <rPr>
        <sz val="10"/>
        <rFont val="Times New Roman"/>
        <charset val="134"/>
      </rPr>
      <t>”</t>
    </r>
    <r>
      <rPr>
        <sz val="10"/>
        <rFont val="仿宋_GB2312"/>
        <charset val="134"/>
      </rPr>
      <t>大通湖大闸蟹区域公共品牌，大通湖大闸蟹为主导产业开展推广活动，延伸打造大通湖大米等</t>
    </r>
    <r>
      <rPr>
        <sz val="10"/>
        <rFont val="Times New Roman"/>
        <charset val="134"/>
      </rPr>
      <t>“</t>
    </r>
    <r>
      <rPr>
        <sz val="10"/>
        <rFont val="仿宋_GB2312"/>
        <charset val="134"/>
      </rPr>
      <t>两大两小</t>
    </r>
    <r>
      <rPr>
        <sz val="10"/>
        <rFont val="Times New Roman"/>
        <charset val="134"/>
      </rPr>
      <t>”</t>
    </r>
    <r>
      <rPr>
        <sz val="10"/>
        <rFont val="仿宋_GB2312"/>
        <charset val="134"/>
      </rPr>
      <t>特色农产品品牌，做好产销对接，带动农业增效、农民增收</t>
    </r>
  </si>
  <si>
    <r>
      <rPr>
        <sz val="10"/>
        <rFont val="仿宋_GB2312"/>
        <charset val="134"/>
      </rPr>
      <t>大通湖大闸蟹为主导产业开展推广活动，延伸打造大通湖大米等</t>
    </r>
    <r>
      <rPr>
        <sz val="10"/>
        <rFont val="Times New Roman"/>
        <charset val="134"/>
      </rPr>
      <t>“</t>
    </r>
    <r>
      <rPr>
        <sz val="10"/>
        <rFont val="仿宋_GB2312"/>
        <charset val="134"/>
      </rPr>
      <t>两大两小</t>
    </r>
    <r>
      <rPr>
        <sz val="10"/>
        <rFont val="Times New Roman"/>
        <charset val="134"/>
      </rPr>
      <t>”</t>
    </r>
    <r>
      <rPr>
        <sz val="10"/>
        <rFont val="仿宋_GB2312"/>
        <charset val="134"/>
      </rPr>
      <t>特色农产品品牌，做好产销对接，带动农业增效、农民增收</t>
    </r>
  </si>
  <si>
    <t>就业务工，帮助产销对接</t>
  </si>
  <si>
    <t>千山红镇农田水利配套设施项目</t>
  </si>
  <si>
    <t>东南湖村、大西湖村</t>
  </si>
  <si>
    <r>
      <rPr>
        <sz val="10"/>
        <rFont val="Times New Roman"/>
        <charset val="134"/>
      </rPr>
      <t>1</t>
    </r>
    <r>
      <rPr>
        <sz val="10"/>
        <rFont val="仿宋_GB2312"/>
        <charset val="134"/>
      </rPr>
      <t>处箱涵重建，</t>
    </r>
    <r>
      <rPr>
        <sz val="10"/>
        <rFont val="Times New Roman"/>
        <charset val="134"/>
      </rPr>
      <t>1</t>
    </r>
    <r>
      <rPr>
        <sz val="10"/>
        <rFont val="仿宋_GB2312"/>
        <charset val="134"/>
      </rPr>
      <t>条沟渠清淤，</t>
    </r>
    <r>
      <rPr>
        <sz val="10"/>
        <rFont val="Times New Roman"/>
        <charset val="134"/>
      </rPr>
      <t>1</t>
    </r>
    <r>
      <rPr>
        <sz val="10"/>
        <rFont val="仿宋_GB2312"/>
        <charset val="134"/>
      </rPr>
      <t>条硬化沟修复，新建涵闸</t>
    </r>
    <r>
      <rPr>
        <sz val="10"/>
        <rFont val="Times New Roman"/>
        <charset val="134"/>
      </rPr>
      <t>1</t>
    </r>
    <r>
      <rPr>
        <sz val="10"/>
        <rFont val="仿宋_GB2312"/>
        <charset val="134"/>
      </rPr>
      <t>处</t>
    </r>
  </si>
  <si>
    <t>产业服务支撑项目</t>
  </si>
  <si>
    <t>科技服务</t>
  </si>
  <si>
    <r>
      <rPr>
        <sz val="10"/>
        <rFont val="Times New Roman"/>
        <charset val="134"/>
      </rPr>
      <t>2025</t>
    </r>
    <r>
      <rPr>
        <sz val="10"/>
        <rFont val="仿宋_GB2312"/>
        <charset val="134"/>
      </rPr>
      <t>年上海海洋大学技术服务项目</t>
    </r>
  </si>
  <si>
    <t>聘请上海海洋大学技术团队对大通湖大闸蟹产业发展提供技术服务</t>
  </si>
  <si>
    <t>提高大闸蟹产量，带动大闸蟹产业发展，为当地农户提供技术服务</t>
  </si>
  <si>
    <r>
      <rPr>
        <sz val="10"/>
        <rFont val="Times New Roman"/>
        <charset val="134"/>
      </rPr>
      <t>2025</t>
    </r>
    <r>
      <rPr>
        <sz val="10"/>
        <rFont val="仿宋_GB2312"/>
        <charset val="134"/>
      </rPr>
      <t>年大通湖区大闸蟹高质量发展项目</t>
    </r>
  </si>
  <si>
    <t>用于大闸蟹产业开展品牌宣传，水质检测等方面</t>
  </si>
  <si>
    <t>提升大通湖大闸蟹知名度，提质大闸蟹产品质量，提升大闸蟹产值</t>
  </si>
  <si>
    <r>
      <rPr>
        <sz val="10"/>
        <rFont val="Times New Roman"/>
        <charset val="134"/>
      </rPr>
      <t>2025</t>
    </r>
    <r>
      <rPr>
        <sz val="10"/>
        <rFont val="仿宋_GB2312"/>
        <charset val="134"/>
      </rPr>
      <t>年大通湖区粮食生产万亩示范片和粮食实验示范建设</t>
    </r>
  </si>
  <si>
    <t>新品种新技术科研试验示范；重大技术推广与服务；科研实践基地建设</t>
  </si>
  <si>
    <t>通过科技创新破解瓶颈，推动水稻产业提质增效，助力乡村振兴</t>
  </si>
  <si>
    <t>大通湖河蟹良种选育</t>
  </si>
  <si>
    <t>益阳市大通湖区特色水产产业发展中心河蟹良种选育技术服务项目</t>
  </si>
  <si>
    <t>大通湖河蟹亲本筛选与遗传评估、基因标记筛选与应用、年度育种数据分析整理</t>
  </si>
  <si>
    <t>补齐产业发展短板</t>
  </si>
  <si>
    <t>带动产业壮大发展、提供就业岗位</t>
  </si>
  <si>
    <t>庭院生产生活服务</t>
  </si>
  <si>
    <r>
      <rPr>
        <sz val="10"/>
        <rFont val="Times New Roman"/>
        <charset val="134"/>
      </rPr>
      <t>2025</t>
    </r>
    <r>
      <rPr>
        <sz val="10"/>
        <rFont val="仿宋_GB2312"/>
        <charset val="134"/>
      </rPr>
      <t>年庭院经济到户帮扶产业奖补</t>
    </r>
  </si>
  <si>
    <t>对全区庭院经济到户帮扶产业奖补</t>
  </si>
  <si>
    <t>促进生产，调动种植户积极性，增加农户收入</t>
  </si>
  <si>
    <t>带动生产，其他</t>
  </si>
  <si>
    <t>交通费补助</t>
  </si>
  <si>
    <r>
      <rPr>
        <sz val="10"/>
        <rFont val="Times New Roman"/>
        <charset val="134"/>
      </rPr>
      <t>2025</t>
    </r>
    <r>
      <rPr>
        <sz val="10"/>
        <rFont val="仿宋_GB2312"/>
        <charset val="134"/>
      </rPr>
      <t>年脱贫人口外出务工交通补助</t>
    </r>
  </si>
  <si>
    <t>脱贫人口外出务工交通补助</t>
  </si>
  <si>
    <t>对务工人员提供交通补助，带动就业，提升务工收入</t>
  </si>
  <si>
    <t>就业务工</t>
  </si>
  <si>
    <t>公益性岗位</t>
  </si>
  <si>
    <r>
      <rPr>
        <sz val="10"/>
        <rFont val="Times New Roman"/>
        <charset val="134"/>
      </rPr>
      <t>2025</t>
    </r>
    <r>
      <rPr>
        <sz val="10"/>
        <rFont val="仿宋_GB2312"/>
        <charset val="134"/>
      </rPr>
      <t>年大通湖区公益性岗位补贴</t>
    </r>
  </si>
  <si>
    <r>
      <rPr>
        <sz val="10"/>
        <rFont val="仿宋_GB2312"/>
        <charset val="134"/>
      </rPr>
      <t>对全区开发</t>
    </r>
    <r>
      <rPr>
        <sz val="10"/>
        <rFont val="Times New Roman"/>
        <charset val="134"/>
      </rPr>
      <t>27</t>
    </r>
    <r>
      <rPr>
        <sz val="10"/>
        <rFont val="仿宋_GB2312"/>
        <charset val="134"/>
      </rPr>
      <t>个公益性岗位进行补贴</t>
    </r>
  </si>
  <si>
    <r>
      <rPr>
        <sz val="10"/>
        <rFont val="仿宋_GB2312"/>
        <charset val="134"/>
      </rPr>
      <t>在全区开发</t>
    </r>
    <r>
      <rPr>
        <sz val="10"/>
        <rFont val="Times New Roman"/>
        <charset val="134"/>
      </rPr>
      <t>27</t>
    </r>
    <r>
      <rPr>
        <sz val="10"/>
        <rFont val="仿宋_GB2312"/>
        <charset val="134"/>
      </rPr>
      <t>个公益性岗位</t>
    </r>
  </si>
  <si>
    <t>东南湖村硬化路建设</t>
  </si>
  <si>
    <t>东南湖村一、二组</t>
  </si>
  <si>
    <r>
      <rPr>
        <sz val="10"/>
        <rFont val="仿宋_GB2312"/>
        <charset val="134"/>
      </rPr>
      <t>从邓水兵至龙德清处</t>
    </r>
    <r>
      <rPr>
        <sz val="10"/>
        <rFont val="Times New Roman"/>
        <charset val="134"/>
      </rPr>
      <t>1</t>
    </r>
    <r>
      <rPr>
        <sz val="10"/>
        <rFont val="仿宋_GB2312"/>
        <charset val="134"/>
      </rPr>
      <t>公里稻虾养殖基地道路拆除重修加宽至</t>
    </r>
    <r>
      <rPr>
        <sz val="10"/>
        <rFont val="Times New Roman"/>
        <charset val="134"/>
      </rPr>
      <t>4</t>
    </r>
    <r>
      <rPr>
        <sz val="10"/>
        <rFont val="仿宋_GB2312"/>
        <charset val="134"/>
      </rPr>
      <t>米，修补部分路段</t>
    </r>
  </si>
  <si>
    <t>改善出行条件，保证农副产品运输便利</t>
  </si>
  <si>
    <t>民和村硬化路建设</t>
  </si>
  <si>
    <r>
      <rPr>
        <sz val="10"/>
        <rFont val="仿宋_GB2312"/>
        <charset val="134"/>
      </rPr>
      <t>硬化道路</t>
    </r>
    <r>
      <rPr>
        <sz val="10"/>
        <rFont val="Times New Roman"/>
        <charset val="134"/>
      </rPr>
      <t>780</t>
    </r>
    <r>
      <rPr>
        <sz val="10"/>
        <rFont val="仿宋_GB2312"/>
        <charset val="134"/>
      </rPr>
      <t>米</t>
    </r>
  </si>
  <si>
    <t>益阳市大通湖区特色水产产业发展中心大通湖区科技小院附属道路（产业路）建设项目</t>
  </si>
  <si>
    <t>A线379.979米（K0+000～255右侧加宽2米；AK0+255～379.979右侧加宽1.5米），B线260米，C线221米，共计860.979米</t>
  </si>
  <si>
    <t>改进生产条件，带动产业发展升级</t>
  </si>
  <si>
    <t>苗种补贴</t>
  </si>
  <si>
    <t>益阳市大通湖区特色水产产业发展中心苗种补贴项目</t>
  </si>
  <si>
    <t>全区大闸蟹养殖户</t>
  </si>
  <si>
    <t>降低生产成本</t>
  </si>
  <si>
    <t>促进产业发展、提供就业岗位</t>
  </si>
  <si>
    <t>金盆镇农村产业桥建设项目</t>
  </si>
  <si>
    <t>金盆镇玉成桥、玉成二桥、二队桥、北堤桥、金电桥建设</t>
  </si>
  <si>
    <t>完善产业基础配套设施建设，带动产业发展，为农民增收</t>
  </si>
  <si>
    <r>
      <rPr>
        <sz val="10"/>
        <rFont val="Times New Roman"/>
        <charset val="134"/>
      </rPr>
      <t>2025</t>
    </r>
    <r>
      <rPr>
        <sz val="10"/>
        <rFont val="仿宋_GB2312"/>
        <charset val="134"/>
      </rPr>
      <t>年金盆镇人居环境整治农村垃圾清运配套项目</t>
    </r>
  </si>
  <si>
    <t>通过购置一批新的垃圾清理设备，提升农村人居环境</t>
  </si>
  <si>
    <t>千山红镇人居环境整治农村垃圾清运配套项目</t>
  </si>
  <si>
    <t>农村垃圾清运配套建设</t>
  </si>
  <si>
    <r>
      <rPr>
        <sz val="10"/>
        <rFont val="Times New Roman"/>
        <charset val="134"/>
      </rPr>
      <t>2025</t>
    </r>
    <r>
      <rPr>
        <sz val="10"/>
        <rFont val="仿宋_GB2312"/>
        <charset val="134"/>
      </rPr>
      <t>年河坝镇人居环境整治农村垃圾清运配套项目</t>
    </r>
  </si>
  <si>
    <t>垃圾车、垃圾桶等各类设备购置</t>
  </si>
  <si>
    <t>全面提升镇内各村的环境卫生水平，改善居民生活环境</t>
  </si>
  <si>
    <t>公共服务</t>
  </si>
  <si>
    <t>易地搬迁安置区提质升级项目</t>
  </si>
  <si>
    <t>易地搬迁安置点住房维修</t>
  </si>
  <si>
    <t>提高易地搬迁户居住条件</t>
  </si>
  <si>
    <r>
      <rPr>
        <sz val="10"/>
        <rFont val="Times New Roman"/>
        <charset val="134"/>
      </rPr>
      <t>2025</t>
    </r>
    <r>
      <rPr>
        <sz val="10"/>
        <rFont val="仿宋_GB2312"/>
        <charset val="134"/>
      </rPr>
      <t>年北胜村沟渠经济小水果带建设项目</t>
    </r>
  </si>
  <si>
    <t>2025年6月</t>
  </si>
  <si>
    <t>北胜村村委</t>
  </si>
  <si>
    <r>
      <rPr>
        <sz val="10"/>
        <rFont val="仿宋_GB2312"/>
        <charset val="134"/>
      </rPr>
      <t>北胜村一组水果树苗种植</t>
    </r>
    <r>
      <rPr>
        <sz val="10"/>
        <rFont val="Times New Roman"/>
        <charset val="134"/>
      </rPr>
      <t>2600</t>
    </r>
    <r>
      <rPr>
        <sz val="10"/>
        <rFont val="仿宋_GB2312"/>
        <charset val="134"/>
      </rPr>
      <t>棵及机耕道路建设长</t>
    </r>
    <r>
      <rPr>
        <sz val="10"/>
        <rFont val="Times New Roman"/>
        <charset val="134"/>
      </rPr>
      <t>500</t>
    </r>
    <r>
      <rPr>
        <sz val="10"/>
        <rFont val="仿宋_GB2312"/>
        <charset val="134"/>
      </rPr>
      <t>米，宽</t>
    </r>
    <r>
      <rPr>
        <sz val="10"/>
        <rFont val="Times New Roman"/>
        <charset val="134"/>
      </rPr>
      <t>3</t>
    </r>
    <r>
      <rPr>
        <sz val="10"/>
        <rFont val="仿宋_GB2312"/>
        <charset val="134"/>
      </rPr>
      <t>米</t>
    </r>
  </si>
  <si>
    <t>增加集体经济带动小水果种植业发展</t>
  </si>
  <si>
    <t>向阳村三组硬化沟建设</t>
  </si>
  <si>
    <t>向阳村村委</t>
  </si>
  <si>
    <r>
      <rPr>
        <sz val="10"/>
        <rFont val="仿宋_GB2312"/>
        <charset val="134"/>
      </rPr>
      <t>三组硬化沟维修</t>
    </r>
    <r>
      <rPr>
        <sz val="10"/>
        <rFont val="Times New Roman"/>
        <charset val="134"/>
      </rPr>
      <t>1000</t>
    </r>
    <r>
      <rPr>
        <sz val="10"/>
        <rFont val="仿宋_GB2312"/>
        <charset val="134"/>
      </rPr>
      <t>米</t>
    </r>
  </si>
  <si>
    <t>提升种植户的交通便利，增加村民的产业收入</t>
  </si>
  <si>
    <r>
      <rPr>
        <sz val="10"/>
        <rFont val="仿宋_GB2312"/>
        <charset val="134"/>
      </rPr>
      <t>北胜村</t>
    </r>
    <r>
      <rPr>
        <sz val="10"/>
        <rFont val="Times New Roman"/>
        <charset val="134"/>
      </rPr>
      <t>2025</t>
    </r>
    <r>
      <rPr>
        <sz val="10"/>
        <rFont val="仿宋_GB2312"/>
        <charset val="134"/>
      </rPr>
      <t>年小型农业水利设施建设</t>
    </r>
  </si>
  <si>
    <r>
      <rPr>
        <sz val="10"/>
        <rFont val="仿宋_GB2312"/>
        <charset val="134"/>
      </rPr>
      <t>建设一般山塘</t>
    </r>
    <r>
      <rPr>
        <sz val="10"/>
        <rFont val="Times New Roman"/>
        <charset val="134"/>
      </rPr>
      <t>13</t>
    </r>
    <r>
      <rPr>
        <sz val="10"/>
        <rFont val="仿宋_GB2312"/>
        <charset val="134"/>
      </rPr>
      <t>处</t>
    </r>
  </si>
  <si>
    <t>建设小水源蓄水项目，提供干旱期水源保障</t>
  </si>
  <si>
    <r>
      <rPr>
        <sz val="10"/>
        <rFont val="仿宋_GB2312"/>
        <charset val="134"/>
      </rPr>
      <t>向阳村</t>
    </r>
    <r>
      <rPr>
        <sz val="10"/>
        <rFont val="Times New Roman"/>
        <charset val="134"/>
      </rPr>
      <t>2025</t>
    </r>
    <r>
      <rPr>
        <sz val="10"/>
        <rFont val="仿宋_GB2312"/>
        <charset val="134"/>
      </rPr>
      <t>年小型农业水利设施建设</t>
    </r>
  </si>
  <si>
    <r>
      <rPr>
        <sz val="10"/>
        <rFont val="仿宋_GB2312"/>
        <charset val="134"/>
      </rPr>
      <t>建设一般山塘</t>
    </r>
    <r>
      <rPr>
        <sz val="10"/>
        <rFont val="Times New Roman"/>
        <charset val="134"/>
      </rPr>
      <t>7</t>
    </r>
    <r>
      <rPr>
        <sz val="10"/>
        <rFont val="仿宋_GB2312"/>
        <charset val="134"/>
      </rPr>
      <t>处，莲湖沟、排水沟硬化</t>
    </r>
  </si>
  <si>
    <r>
      <rPr>
        <sz val="10"/>
        <rFont val="仿宋_GB2312"/>
        <charset val="134"/>
      </rPr>
      <t>永兴村</t>
    </r>
    <r>
      <rPr>
        <sz val="10"/>
        <rFont val="Times New Roman"/>
        <charset val="134"/>
      </rPr>
      <t>2025</t>
    </r>
    <r>
      <rPr>
        <sz val="10"/>
        <rFont val="仿宋_GB2312"/>
        <charset val="134"/>
      </rPr>
      <t>年小型农业水利设施建设</t>
    </r>
  </si>
  <si>
    <r>
      <rPr>
        <sz val="10"/>
        <rFont val="仿宋_GB2312"/>
        <charset val="134"/>
      </rPr>
      <t>建设一般山塘</t>
    </r>
    <r>
      <rPr>
        <sz val="10"/>
        <rFont val="Times New Roman"/>
        <charset val="134"/>
      </rPr>
      <t>8</t>
    </r>
    <r>
      <rPr>
        <sz val="10"/>
        <rFont val="仿宋_GB2312"/>
        <charset val="134"/>
      </rPr>
      <t>处</t>
    </r>
  </si>
  <si>
    <r>
      <rPr>
        <sz val="10"/>
        <rFont val="仿宋_GB2312"/>
        <charset val="134"/>
      </rPr>
      <t>向东村</t>
    </r>
    <r>
      <rPr>
        <sz val="10"/>
        <rFont val="Times New Roman"/>
        <charset val="134"/>
      </rPr>
      <t>2025</t>
    </r>
    <r>
      <rPr>
        <sz val="10"/>
        <rFont val="仿宋_GB2312"/>
        <charset val="134"/>
      </rPr>
      <t>年小型农业水利设施建设</t>
    </r>
  </si>
  <si>
    <t>向东村村委</t>
  </si>
  <si>
    <r>
      <rPr>
        <sz val="10"/>
        <rFont val="仿宋_GB2312"/>
        <charset val="134"/>
      </rPr>
      <t>建设一般山塘</t>
    </r>
    <r>
      <rPr>
        <sz val="10"/>
        <rFont val="Times New Roman"/>
        <charset val="134"/>
      </rPr>
      <t>6</t>
    </r>
    <r>
      <rPr>
        <sz val="10"/>
        <rFont val="仿宋_GB2312"/>
        <charset val="134"/>
      </rPr>
      <t>处</t>
    </r>
  </si>
  <si>
    <r>
      <rPr>
        <sz val="10"/>
        <rFont val="Times New Roman"/>
        <charset val="134"/>
      </rPr>
      <t>2025</t>
    </r>
    <r>
      <rPr>
        <sz val="10"/>
        <rFont val="仿宋_GB2312"/>
        <charset val="134"/>
      </rPr>
      <t>年北洲子镇人居环境整治农村垃圾清运配套项目</t>
    </r>
  </si>
  <si>
    <t>农业综合服务中心</t>
  </si>
  <si>
    <t>各类垃圾清运设备购置</t>
  </si>
  <si>
    <r>
      <rPr>
        <sz val="10"/>
        <rFont val="仿宋_GB2312"/>
        <charset val="134"/>
      </rPr>
      <t>实现资源循环利用，全面提升镇内各村的环境卫生水平，改善居民生活环境</t>
    </r>
    <r>
      <rPr>
        <sz val="10"/>
        <rFont val="Times New Roman"/>
        <charset val="134"/>
      </rPr>
      <t xml:space="preserve"> </t>
    </r>
  </si>
  <si>
    <t>益阳市大通湖区湘盟水产养殖家庭农场大闸蟹展示平台建设</t>
  </si>
  <si>
    <t>益阳市大通湖区湘盟水产养殖家庭农场</t>
  </si>
  <si>
    <r>
      <rPr>
        <sz val="10"/>
        <rFont val="仿宋_GB2312"/>
        <charset val="134"/>
      </rPr>
      <t>湖南洞庭湖</t>
    </r>
    <r>
      <rPr>
        <sz val="10"/>
        <rFont val="宋体"/>
        <charset val="134"/>
      </rPr>
      <t>禛</t>
    </r>
    <r>
      <rPr>
        <sz val="10"/>
        <rFont val="仿宋_GB2312"/>
        <charset val="134"/>
      </rPr>
      <t>农科技发展有限公司大闸蟹展示平台建设</t>
    </r>
  </si>
  <si>
    <r>
      <rPr>
        <sz val="10"/>
        <rFont val="仿宋_GB2312"/>
        <charset val="134"/>
      </rPr>
      <t>湖南洞庭湖</t>
    </r>
    <r>
      <rPr>
        <sz val="10"/>
        <rFont val="宋体"/>
        <charset val="134"/>
      </rPr>
      <t>禛</t>
    </r>
    <r>
      <rPr>
        <sz val="10"/>
        <rFont val="仿宋_GB2312"/>
        <charset val="134"/>
      </rPr>
      <t>农科技发展有限公司</t>
    </r>
  </si>
  <si>
    <r>
      <rPr>
        <sz val="10"/>
        <rFont val="仿宋_GB2312"/>
        <charset val="134"/>
      </rPr>
      <t>大闸蟹展示平台</t>
    </r>
    <r>
      <rPr>
        <sz val="10"/>
        <rFont val="Times New Roman"/>
        <charset val="134"/>
      </rPr>
      <t>43.4</t>
    </r>
    <r>
      <rPr>
        <sz val="10"/>
        <rFont val="仿宋_GB2312"/>
        <charset val="134"/>
      </rPr>
      <t>平方米、恒温包装车间</t>
    </r>
    <r>
      <rPr>
        <sz val="10"/>
        <rFont val="Times New Roman"/>
        <charset val="134"/>
      </rPr>
      <t>55.8</t>
    </r>
    <r>
      <rPr>
        <sz val="10"/>
        <rFont val="仿宋_GB2312"/>
        <charset val="134"/>
      </rPr>
      <t>平方米、成品蟹吊水池</t>
    </r>
    <r>
      <rPr>
        <sz val="10"/>
        <rFont val="Times New Roman"/>
        <charset val="134"/>
      </rPr>
      <t>80</t>
    </r>
    <r>
      <rPr>
        <sz val="10"/>
        <rFont val="仿宋_GB2312"/>
        <charset val="134"/>
      </rPr>
      <t>平方米</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</si>
</sst>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00_ "/>
    <numFmt numFmtId="178" formatCode="0_ "/>
  </numFmts>
  <fonts count="35">
    <font>
      <sz val="11"/>
      <color theme="1"/>
      <name val="宋体"/>
      <charset val="134"/>
      <scheme val="minor"/>
    </font>
    <font>
      <sz val="9"/>
      <name val="仿宋_GB2312"/>
      <charset val="134"/>
    </font>
    <font>
      <sz val="11"/>
      <color rgb="FFFF0000"/>
      <name val="宋体"/>
      <charset val="134"/>
      <scheme val="minor"/>
    </font>
    <font>
      <sz val="18"/>
      <name val="方正大标宋简体"/>
      <charset val="134"/>
    </font>
    <font>
      <sz val="18"/>
      <name val="方正小标宋简体"/>
      <charset val="134"/>
    </font>
    <font>
      <sz val="10"/>
      <name val="仿宋_GB2312"/>
      <charset val="134"/>
    </font>
    <font>
      <sz val="10"/>
      <name val="Times New Roman"/>
      <charset val="134"/>
    </font>
    <font>
      <sz val="10"/>
      <name val="宋体"/>
      <charset val="134"/>
    </font>
    <font>
      <sz val="10"/>
      <name val="Times New Roman"/>
      <charset val="0"/>
    </font>
    <font>
      <sz val="10"/>
      <color theme="1"/>
      <name val="仿宋_GB2312"/>
      <charset val="134"/>
    </font>
    <font>
      <sz val="10"/>
      <color rgb="FF000000"/>
      <name val="仿宋_GB2312"/>
      <charset val="134"/>
    </font>
    <font>
      <sz val="10"/>
      <color theme="1"/>
      <name val="Times New Roman"/>
      <charset val="134"/>
    </font>
    <font>
      <sz val="10"/>
      <color rgb="FF00000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theme="1"/>
      <name val="宋体"/>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1" fillId="4" borderId="12" applyNumberFormat="0" applyAlignment="0" applyProtection="0">
      <alignment vertical="center"/>
    </xf>
    <xf numFmtId="0" fontId="22" fillId="5" borderId="13" applyNumberFormat="0" applyAlignment="0" applyProtection="0">
      <alignment vertical="center"/>
    </xf>
    <xf numFmtId="0" fontId="23" fillId="5" borderId="12" applyNumberFormat="0" applyAlignment="0" applyProtection="0">
      <alignment vertical="center"/>
    </xf>
    <xf numFmtId="0" fontId="24" fillId="6" borderId="14" applyNumberFormat="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protection locked="0"/>
    </xf>
  </cellStyleXfs>
  <cellXfs count="47">
    <xf numFmtId="0" fontId="0" fillId="0" borderId="0" xfId="0">
      <alignment vertical="center"/>
    </xf>
    <xf numFmtId="0" fontId="1" fillId="0" borderId="0" xfId="0" applyFont="1" applyFill="1" applyAlignment="1">
      <alignment vertical="center" wrapText="1"/>
    </xf>
    <xf numFmtId="0" fontId="0" fillId="0" borderId="0" xfId="0" applyFill="1" applyAlignment="1"/>
    <xf numFmtId="0" fontId="2" fillId="0" borderId="0" xfId="0" applyFont="1" applyFill="1" applyAlignment="1"/>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5"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57" fontId="5" fillId="0" borderId="1"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xf>
    <xf numFmtId="0" fontId="5" fillId="0" borderId="1" xfId="23" applyFont="1" applyFill="1" applyBorder="1" applyAlignment="1">
      <alignment horizontal="center" vertical="center" wrapText="1"/>
    </xf>
    <xf numFmtId="0" fontId="5" fillId="0" borderId="1" xfId="0" applyFont="1" applyBorder="1" applyAlignment="1">
      <alignment vertical="center" wrapText="1"/>
    </xf>
    <xf numFmtId="0" fontId="5" fillId="0" borderId="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Font="1" applyBorder="1">
      <alignment vertical="center"/>
    </xf>
    <xf numFmtId="0" fontId="9" fillId="0" borderId="1" xfId="0" applyFont="1" applyFill="1" applyBorder="1" applyAlignment="1">
      <alignment vertical="center" wrapText="1"/>
    </xf>
    <xf numFmtId="0" fontId="5" fillId="2" borderId="1" xfId="0"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5" fillId="0" borderId="8"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Sheet12018年统筹整合年末调整情况表（15号文件20180731李翠玲）2" xfId="49"/>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02"/>
  <sheetViews>
    <sheetView tabSelected="1" workbookViewId="0">
      <pane ySplit="5" topLeftCell="A178" activePane="bottomLeft" state="frozen"/>
      <selection/>
      <selection pane="bottomLeft" activeCell="H179" sqref="H179"/>
    </sheetView>
  </sheetViews>
  <sheetFormatPr defaultColWidth="9" defaultRowHeight="13.5"/>
  <cols>
    <col min="1" max="1" width="4.625" style="2" customWidth="1"/>
    <col min="2" max="2" width="7" style="2" customWidth="1"/>
    <col min="3" max="3" width="8.25" style="2" customWidth="1"/>
    <col min="4" max="4" width="8.75" style="2" customWidth="1"/>
    <col min="5" max="5" width="6.25" style="2" customWidth="1"/>
    <col min="6" max="6" width="6.375" style="2" customWidth="1"/>
    <col min="7" max="7" width="20.125" style="2" customWidth="1"/>
    <col min="8" max="8" width="5.125" style="2" customWidth="1"/>
    <col min="9" max="9" width="7.625" style="2" customWidth="1"/>
    <col min="10" max="11" width="11.625" style="2" customWidth="1"/>
    <col min="12" max="12" width="9" style="2"/>
    <col min="13" max="13" width="23.125" style="2" customWidth="1"/>
    <col min="14" max="17" width="7.5" style="2" customWidth="1"/>
    <col min="18" max="20" width="7.5" style="3" customWidth="1"/>
    <col min="21" max="22" width="8.5" style="3" customWidth="1"/>
    <col min="23" max="23" width="12.25" style="2" customWidth="1"/>
    <col min="24" max="24" width="10.375" style="2" customWidth="1"/>
    <col min="25" max="16384" width="9" style="2"/>
  </cols>
  <sheetData>
    <row r="1" ht="30" customHeight="1" spans="1:24">
      <c r="A1" s="4" t="s">
        <v>0</v>
      </c>
      <c r="B1" s="5"/>
      <c r="C1" s="5"/>
      <c r="D1" s="5"/>
      <c r="E1" s="5"/>
      <c r="F1" s="5"/>
      <c r="G1" s="5"/>
      <c r="H1" s="5"/>
      <c r="I1" s="5"/>
      <c r="J1" s="5"/>
      <c r="K1" s="5"/>
      <c r="L1" s="5"/>
      <c r="M1" s="5"/>
      <c r="N1" s="5"/>
      <c r="O1" s="5"/>
      <c r="P1" s="5"/>
      <c r="Q1" s="5"/>
      <c r="R1" s="5"/>
      <c r="S1" s="5"/>
      <c r="T1" s="5"/>
      <c r="U1" s="5"/>
      <c r="V1" s="5"/>
      <c r="W1" s="5"/>
      <c r="X1" s="5"/>
    </row>
    <row r="2" s="1" customFormat="1" ht="25" customHeight="1" spans="1:24">
      <c r="A2" s="6" t="s">
        <v>1</v>
      </c>
      <c r="B2" s="7"/>
      <c r="C2" s="7"/>
      <c r="D2" s="7"/>
      <c r="E2" s="7"/>
      <c r="F2" s="7"/>
      <c r="G2" s="7"/>
      <c r="H2" s="7"/>
      <c r="I2" s="7"/>
      <c r="J2" s="7"/>
      <c r="K2" s="7"/>
      <c r="L2" s="7"/>
      <c r="M2" s="14"/>
      <c r="N2" s="14"/>
      <c r="O2" s="14"/>
      <c r="P2" s="14"/>
      <c r="Q2" s="14"/>
      <c r="R2" s="14"/>
      <c r="S2" s="14"/>
      <c r="T2" s="14"/>
      <c r="U2" s="14"/>
      <c r="V2" s="14"/>
      <c r="W2" s="14"/>
      <c r="X2" s="14"/>
    </row>
    <row r="3" s="1" customFormat="1" ht="19" customHeight="1" spans="1:24">
      <c r="A3" s="8" t="s">
        <v>2</v>
      </c>
      <c r="B3" s="8" t="s">
        <v>3</v>
      </c>
      <c r="C3" s="8" t="s">
        <v>4</v>
      </c>
      <c r="D3" s="9" t="s">
        <v>5</v>
      </c>
      <c r="E3" s="9" t="s">
        <v>6</v>
      </c>
      <c r="F3" s="9" t="s">
        <v>7</v>
      </c>
      <c r="G3" s="8" t="s">
        <v>8</v>
      </c>
      <c r="H3" s="8" t="s">
        <v>9</v>
      </c>
      <c r="I3" s="8" t="s">
        <v>10</v>
      </c>
      <c r="J3" s="8" t="s">
        <v>11</v>
      </c>
      <c r="K3" s="10"/>
      <c r="L3" s="9" t="s">
        <v>12</v>
      </c>
      <c r="M3" s="9" t="s">
        <v>13</v>
      </c>
      <c r="N3" s="15" t="s">
        <v>14</v>
      </c>
      <c r="O3" s="16"/>
      <c r="P3" s="16"/>
      <c r="Q3" s="8" t="s">
        <v>15</v>
      </c>
      <c r="R3" s="10"/>
      <c r="S3" s="10"/>
      <c r="T3" s="10"/>
      <c r="U3" s="10"/>
      <c r="V3" s="10"/>
      <c r="W3" s="9" t="s">
        <v>16</v>
      </c>
      <c r="X3" s="9" t="s">
        <v>17</v>
      </c>
    </row>
    <row r="4" s="1" customFormat="1" ht="15" customHeight="1" spans="1:24">
      <c r="A4" s="10"/>
      <c r="B4" s="10"/>
      <c r="C4" s="10"/>
      <c r="D4" s="11"/>
      <c r="E4" s="11"/>
      <c r="F4" s="11"/>
      <c r="G4" s="10"/>
      <c r="H4" s="10"/>
      <c r="I4" s="10"/>
      <c r="J4" s="9" t="s">
        <v>18</v>
      </c>
      <c r="K4" s="9" t="s">
        <v>19</v>
      </c>
      <c r="L4" s="11"/>
      <c r="M4" s="11"/>
      <c r="N4" s="8" t="s">
        <v>20</v>
      </c>
      <c r="O4" s="8" t="s">
        <v>21</v>
      </c>
      <c r="P4" s="10"/>
      <c r="Q4" s="9" t="s">
        <v>22</v>
      </c>
      <c r="R4" s="9" t="s">
        <v>23</v>
      </c>
      <c r="S4" s="9" t="s">
        <v>24</v>
      </c>
      <c r="T4" s="15" t="s">
        <v>21</v>
      </c>
      <c r="U4" s="16"/>
      <c r="V4" s="18"/>
      <c r="W4" s="11"/>
      <c r="X4" s="11"/>
    </row>
    <row r="5" s="1" customFormat="1" ht="88" customHeight="1" spans="1:24">
      <c r="A5" s="10"/>
      <c r="B5" s="10"/>
      <c r="C5" s="10"/>
      <c r="D5" s="12"/>
      <c r="E5" s="12"/>
      <c r="F5" s="12"/>
      <c r="G5" s="10"/>
      <c r="H5" s="10"/>
      <c r="I5" s="10"/>
      <c r="J5" s="12"/>
      <c r="K5" s="12"/>
      <c r="L5" s="12"/>
      <c r="M5" s="12"/>
      <c r="N5" s="10"/>
      <c r="O5" s="8" t="s">
        <v>25</v>
      </c>
      <c r="P5" s="8" t="s">
        <v>26</v>
      </c>
      <c r="Q5" s="12"/>
      <c r="R5" s="12"/>
      <c r="S5" s="12"/>
      <c r="T5" s="8" t="s">
        <v>27</v>
      </c>
      <c r="U5" s="8" t="s">
        <v>28</v>
      </c>
      <c r="V5" s="8" t="s">
        <v>29</v>
      </c>
      <c r="W5" s="12"/>
      <c r="X5" s="12"/>
    </row>
    <row r="6" s="2" customFormat="1" ht="78" customHeight="1" spans="1:24">
      <c r="A6" s="10">
        <v>1</v>
      </c>
      <c r="B6" s="8" t="s">
        <v>30</v>
      </c>
      <c r="C6" s="8" t="s">
        <v>31</v>
      </c>
      <c r="D6" s="8" t="s">
        <v>32</v>
      </c>
      <c r="E6" s="8" t="s">
        <v>33</v>
      </c>
      <c r="F6" s="8" t="s">
        <v>34</v>
      </c>
      <c r="G6" s="8" t="s">
        <v>35</v>
      </c>
      <c r="H6" s="8" t="s">
        <v>36</v>
      </c>
      <c r="I6" s="8" t="s">
        <v>37</v>
      </c>
      <c r="J6" s="13">
        <v>45689</v>
      </c>
      <c r="K6" s="13">
        <v>45931</v>
      </c>
      <c r="L6" s="8" t="s">
        <v>34</v>
      </c>
      <c r="M6" s="8" t="s">
        <v>38</v>
      </c>
      <c r="N6" s="10">
        <v>26</v>
      </c>
      <c r="O6" s="10">
        <v>26</v>
      </c>
      <c r="P6" s="10">
        <v>0</v>
      </c>
      <c r="Q6" s="10">
        <v>1</v>
      </c>
      <c r="R6" s="10">
        <v>520</v>
      </c>
      <c r="S6" s="10">
        <v>1560</v>
      </c>
      <c r="T6" s="10">
        <v>1</v>
      </c>
      <c r="U6" s="10">
        <v>126</v>
      </c>
      <c r="V6" s="10">
        <v>307</v>
      </c>
      <c r="W6" s="8" t="s">
        <v>39</v>
      </c>
      <c r="X6" s="8" t="s">
        <v>40</v>
      </c>
    </row>
    <row r="7" s="2" customFormat="1" ht="78" customHeight="1" spans="1:24">
      <c r="A7" s="10">
        <v>2</v>
      </c>
      <c r="B7" s="8" t="s">
        <v>30</v>
      </c>
      <c r="C7" s="8" t="s">
        <v>31</v>
      </c>
      <c r="D7" s="8" t="s">
        <v>32</v>
      </c>
      <c r="E7" s="8" t="s">
        <v>33</v>
      </c>
      <c r="F7" s="8" t="s">
        <v>34</v>
      </c>
      <c r="G7" s="8" t="s">
        <v>41</v>
      </c>
      <c r="H7" s="8" t="s">
        <v>36</v>
      </c>
      <c r="I7" s="8" t="s">
        <v>37</v>
      </c>
      <c r="J7" s="13">
        <v>45689</v>
      </c>
      <c r="K7" s="13">
        <v>45931</v>
      </c>
      <c r="L7" s="8" t="s">
        <v>34</v>
      </c>
      <c r="M7" s="8" t="s">
        <v>42</v>
      </c>
      <c r="N7" s="10">
        <v>20</v>
      </c>
      <c r="O7" s="10">
        <v>20</v>
      </c>
      <c r="P7" s="10">
        <v>0</v>
      </c>
      <c r="Q7" s="10">
        <v>1</v>
      </c>
      <c r="R7" s="10">
        <v>4</v>
      </c>
      <c r="S7" s="10">
        <v>12</v>
      </c>
      <c r="T7" s="10">
        <v>1</v>
      </c>
      <c r="U7" s="10">
        <v>0</v>
      </c>
      <c r="V7" s="10">
        <v>0</v>
      </c>
      <c r="W7" s="8" t="s">
        <v>43</v>
      </c>
      <c r="X7" s="8" t="s">
        <v>44</v>
      </c>
    </row>
    <row r="8" s="2" customFormat="1" ht="89" customHeight="1" spans="1:24">
      <c r="A8" s="10">
        <v>3</v>
      </c>
      <c r="B8" s="8" t="s">
        <v>30</v>
      </c>
      <c r="C8" s="8" t="s">
        <v>31</v>
      </c>
      <c r="D8" s="8" t="s">
        <v>32</v>
      </c>
      <c r="E8" s="8" t="s">
        <v>33</v>
      </c>
      <c r="F8" s="8" t="s">
        <v>34</v>
      </c>
      <c r="G8" s="8" t="s">
        <v>45</v>
      </c>
      <c r="H8" s="8" t="s">
        <v>36</v>
      </c>
      <c r="I8" s="8" t="s">
        <v>37</v>
      </c>
      <c r="J8" s="13">
        <v>45658</v>
      </c>
      <c r="K8" s="13">
        <v>45778</v>
      </c>
      <c r="L8" s="8" t="s">
        <v>34</v>
      </c>
      <c r="M8" s="8" t="s">
        <v>46</v>
      </c>
      <c r="N8" s="10">
        <v>60</v>
      </c>
      <c r="O8" s="10">
        <v>60</v>
      </c>
      <c r="P8" s="10">
        <v>0</v>
      </c>
      <c r="Q8" s="10">
        <v>1</v>
      </c>
      <c r="R8" s="10">
        <v>520</v>
      </c>
      <c r="S8" s="10">
        <v>1560</v>
      </c>
      <c r="T8" s="10">
        <v>1</v>
      </c>
      <c r="U8" s="10">
        <v>126</v>
      </c>
      <c r="V8" s="10">
        <v>307</v>
      </c>
      <c r="W8" s="8" t="s">
        <v>39</v>
      </c>
      <c r="X8" s="8" t="s">
        <v>47</v>
      </c>
    </row>
    <row r="9" s="2" customFormat="1" ht="51" customHeight="1" spans="1:24">
      <c r="A9" s="10">
        <v>4</v>
      </c>
      <c r="B9" s="8" t="s">
        <v>48</v>
      </c>
      <c r="C9" s="8" t="s">
        <v>49</v>
      </c>
      <c r="D9" s="8" t="s">
        <v>50</v>
      </c>
      <c r="E9" s="8" t="s">
        <v>33</v>
      </c>
      <c r="F9" s="8" t="s">
        <v>51</v>
      </c>
      <c r="G9" s="8" t="s">
        <v>52</v>
      </c>
      <c r="H9" s="8" t="s">
        <v>36</v>
      </c>
      <c r="I9" s="8" t="s">
        <v>53</v>
      </c>
      <c r="J9" s="13">
        <v>45689</v>
      </c>
      <c r="K9" s="13">
        <v>45931</v>
      </c>
      <c r="L9" s="8" t="s">
        <v>51</v>
      </c>
      <c r="M9" s="8" t="s">
        <v>54</v>
      </c>
      <c r="N9" s="10">
        <v>30</v>
      </c>
      <c r="O9" s="10">
        <v>30</v>
      </c>
      <c r="P9" s="10">
        <v>0</v>
      </c>
      <c r="Q9" s="10">
        <v>1</v>
      </c>
      <c r="R9" s="10">
        <v>156</v>
      </c>
      <c r="S9" s="10">
        <v>438</v>
      </c>
      <c r="T9" s="10">
        <v>1</v>
      </c>
      <c r="U9" s="10">
        <v>35</v>
      </c>
      <c r="V9" s="10">
        <v>98</v>
      </c>
      <c r="W9" s="8" t="s">
        <v>55</v>
      </c>
      <c r="X9" s="8" t="s">
        <v>56</v>
      </c>
    </row>
    <row r="10" s="2" customFormat="1" ht="70" customHeight="1" spans="1:24">
      <c r="A10" s="10">
        <v>5</v>
      </c>
      <c r="B10" s="8" t="s">
        <v>30</v>
      </c>
      <c r="C10" s="8" t="s">
        <v>31</v>
      </c>
      <c r="D10" s="8" t="s">
        <v>32</v>
      </c>
      <c r="E10" s="8" t="s">
        <v>33</v>
      </c>
      <c r="F10" s="8" t="s">
        <v>51</v>
      </c>
      <c r="G10" s="10" t="s">
        <v>57</v>
      </c>
      <c r="H10" s="8" t="s">
        <v>36</v>
      </c>
      <c r="I10" s="8" t="s">
        <v>51</v>
      </c>
      <c r="J10" s="13">
        <v>45689</v>
      </c>
      <c r="K10" s="13">
        <v>45931</v>
      </c>
      <c r="L10" s="8" t="s">
        <v>51</v>
      </c>
      <c r="M10" s="8" t="s">
        <v>58</v>
      </c>
      <c r="N10" s="10">
        <v>25</v>
      </c>
      <c r="O10" s="10">
        <v>25</v>
      </c>
      <c r="P10" s="10">
        <v>0</v>
      </c>
      <c r="Q10" s="10">
        <v>1</v>
      </c>
      <c r="R10" s="10">
        <v>45</v>
      </c>
      <c r="S10" s="10">
        <v>90</v>
      </c>
      <c r="T10" s="10">
        <v>1</v>
      </c>
      <c r="U10" s="10">
        <v>20</v>
      </c>
      <c r="V10" s="10">
        <v>44</v>
      </c>
      <c r="W10" s="8" t="s">
        <v>59</v>
      </c>
      <c r="X10" s="8" t="s">
        <v>60</v>
      </c>
    </row>
    <row r="11" s="2" customFormat="1" ht="70" customHeight="1" spans="1:24">
      <c r="A11" s="10">
        <v>6</v>
      </c>
      <c r="B11" s="8" t="s">
        <v>30</v>
      </c>
      <c r="C11" s="8" t="s">
        <v>31</v>
      </c>
      <c r="D11" s="8" t="s">
        <v>32</v>
      </c>
      <c r="E11" s="8" t="s">
        <v>33</v>
      </c>
      <c r="F11" s="8" t="s">
        <v>51</v>
      </c>
      <c r="G11" s="10" t="s">
        <v>61</v>
      </c>
      <c r="H11" s="8" t="s">
        <v>36</v>
      </c>
      <c r="I11" s="8" t="s">
        <v>51</v>
      </c>
      <c r="J11" s="13">
        <v>45689</v>
      </c>
      <c r="K11" s="13">
        <v>45931</v>
      </c>
      <c r="L11" s="8" t="s">
        <v>51</v>
      </c>
      <c r="M11" s="8" t="s">
        <v>62</v>
      </c>
      <c r="N11" s="10">
        <v>20</v>
      </c>
      <c r="O11" s="10">
        <v>20</v>
      </c>
      <c r="P11" s="10">
        <v>0</v>
      </c>
      <c r="Q11" s="10">
        <v>2</v>
      </c>
      <c r="R11" s="10">
        <v>45</v>
      </c>
      <c r="S11" s="10">
        <v>90</v>
      </c>
      <c r="T11" s="10">
        <v>1</v>
      </c>
      <c r="U11" s="10">
        <v>20</v>
      </c>
      <c r="V11" s="10">
        <v>44</v>
      </c>
      <c r="W11" s="8" t="s">
        <v>63</v>
      </c>
      <c r="X11" s="8" t="s">
        <v>64</v>
      </c>
    </row>
    <row r="12" s="2" customFormat="1" ht="54" customHeight="1" spans="1:24">
      <c r="A12" s="10">
        <v>7</v>
      </c>
      <c r="B12" s="8" t="s">
        <v>30</v>
      </c>
      <c r="C12" s="8" t="s">
        <v>31</v>
      </c>
      <c r="D12" s="8" t="s">
        <v>32</v>
      </c>
      <c r="E12" s="8" t="s">
        <v>33</v>
      </c>
      <c r="F12" s="8" t="s">
        <v>51</v>
      </c>
      <c r="G12" s="8" t="s">
        <v>65</v>
      </c>
      <c r="H12" s="8" t="s">
        <v>36</v>
      </c>
      <c r="I12" s="8" t="s">
        <v>51</v>
      </c>
      <c r="J12" s="13">
        <v>45717</v>
      </c>
      <c r="K12" s="13">
        <v>45992</v>
      </c>
      <c r="L12" s="8" t="s">
        <v>51</v>
      </c>
      <c r="M12" s="8" t="s">
        <v>66</v>
      </c>
      <c r="N12" s="10">
        <v>27</v>
      </c>
      <c r="O12" s="10">
        <v>27</v>
      </c>
      <c r="P12" s="10">
        <v>0</v>
      </c>
      <c r="Q12" s="10">
        <v>1</v>
      </c>
      <c r="R12" s="10">
        <v>300</v>
      </c>
      <c r="S12" s="10">
        <v>600</v>
      </c>
      <c r="T12" s="10">
        <v>1</v>
      </c>
      <c r="U12" s="10">
        <v>55</v>
      </c>
      <c r="V12" s="10">
        <v>165</v>
      </c>
      <c r="W12" s="8" t="s">
        <v>67</v>
      </c>
      <c r="X12" s="8" t="s">
        <v>68</v>
      </c>
    </row>
    <row r="13" s="2" customFormat="1" ht="54" customHeight="1" spans="1:24">
      <c r="A13" s="10">
        <v>8</v>
      </c>
      <c r="B13" s="8" t="s">
        <v>30</v>
      </c>
      <c r="C13" s="8" t="s">
        <v>31</v>
      </c>
      <c r="D13" s="8" t="s">
        <v>32</v>
      </c>
      <c r="E13" s="8" t="s">
        <v>33</v>
      </c>
      <c r="F13" s="8" t="s">
        <v>51</v>
      </c>
      <c r="G13" s="8" t="s">
        <v>69</v>
      </c>
      <c r="H13" s="8" t="s">
        <v>36</v>
      </c>
      <c r="I13" s="8" t="s">
        <v>51</v>
      </c>
      <c r="J13" s="13">
        <v>45717</v>
      </c>
      <c r="K13" s="13">
        <v>45992</v>
      </c>
      <c r="L13" s="8" t="s">
        <v>51</v>
      </c>
      <c r="M13" s="8" t="s">
        <v>70</v>
      </c>
      <c r="N13" s="10">
        <v>20</v>
      </c>
      <c r="O13" s="10">
        <v>20</v>
      </c>
      <c r="P13" s="10">
        <v>0</v>
      </c>
      <c r="Q13" s="10">
        <v>1</v>
      </c>
      <c r="R13" s="10">
        <v>300</v>
      </c>
      <c r="S13" s="10">
        <v>600</v>
      </c>
      <c r="T13" s="10">
        <v>1</v>
      </c>
      <c r="U13" s="10">
        <v>55</v>
      </c>
      <c r="V13" s="10">
        <v>165</v>
      </c>
      <c r="W13" s="8" t="s">
        <v>67</v>
      </c>
      <c r="X13" s="8" t="s">
        <v>68</v>
      </c>
    </row>
    <row r="14" s="2" customFormat="1" ht="54" customHeight="1" spans="1:24">
      <c r="A14" s="10">
        <v>9</v>
      </c>
      <c r="B14" s="8" t="s">
        <v>30</v>
      </c>
      <c r="C14" s="8" t="s">
        <v>31</v>
      </c>
      <c r="D14" s="8" t="s">
        <v>32</v>
      </c>
      <c r="E14" s="8" t="s">
        <v>33</v>
      </c>
      <c r="F14" s="8" t="s">
        <v>51</v>
      </c>
      <c r="G14" s="8" t="s">
        <v>71</v>
      </c>
      <c r="H14" s="8" t="s">
        <v>36</v>
      </c>
      <c r="I14" s="8" t="s">
        <v>51</v>
      </c>
      <c r="J14" s="13">
        <v>45717</v>
      </c>
      <c r="K14" s="13">
        <v>45992</v>
      </c>
      <c r="L14" s="8" t="s">
        <v>51</v>
      </c>
      <c r="M14" s="8" t="s">
        <v>70</v>
      </c>
      <c r="N14" s="10">
        <v>10</v>
      </c>
      <c r="O14" s="10">
        <v>10</v>
      </c>
      <c r="P14" s="10">
        <v>0</v>
      </c>
      <c r="Q14" s="10">
        <v>1</v>
      </c>
      <c r="R14" s="10">
        <v>300</v>
      </c>
      <c r="S14" s="10">
        <v>600</v>
      </c>
      <c r="T14" s="10">
        <v>1</v>
      </c>
      <c r="U14" s="10">
        <v>55</v>
      </c>
      <c r="V14" s="10">
        <v>165</v>
      </c>
      <c r="W14" s="8" t="s">
        <v>67</v>
      </c>
      <c r="X14" s="8" t="s">
        <v>68</v>
      </c>
    </row>
    <row r="15" s="2" customFormat="1" ht="54" customHeight="1" spans="1:24">
      <c r="A15" s="10">
        <v>10</v>
      </c>
      <c r="B15" s="8" t="s">
        <v>30</v>
      </c>
      <c r="C15" s="8" t="s">
        <v>31</v>
      </c>
      <c r="D15" s="8" t="s">
        <v>32</v>
      </c>
      <c r="E15" s="8" t="s">
        <v>33</v>
      </c>
      <c r="F15" s="8" t="s">
        <v>51</v>
      </c>
      <c r="G15" s="8" t="s">
        <v>72</v>
      </c>
      <c r="H15" s="8" t="s">
        <v>36</v>
      </c>
      <c r="I15" s="8" t="s">
        <v>51</v>
      </c>
      <c r="J15" s="13">
        <v>45717</v>
      </c>
      <c r="K15" s="13">
        <v>45992</v>
      </c>
      <c r="L15" s="8" t="s">
        <v>51</v>
      </c>
      <c r="M15" s="8" t="s">
        <v>73</v>
      </c>
      <c r="N15" s="10">
        <v>35</v>
      </c>
      <c r="O15" s="10">
        <v>35</v>
      </c>
      <c r="P15" s="10">
        <v>0</v>
      </c>
      <c r="Q15" s="10">
        <v>1</v>
      </c>
      <c r="R15" s="10">
        <v>300</v>
      </c>
      <c r="S15" s="10">
        <v>600</v>
      </c>
      <c r="T15" s="10">
        <v>1</v>
      </c>
      <c r="U15" s="10">
        <v>55</v>
      </c>
      <c r="V15" s="10">
        <v>165</v>
      </c>
      <c r="W15" s="8" t="s">
        <v>67</v>
      </c>
      <c r="X15" s="8" t="s">
        <v>68</v>
      </c>
    </row>
    <row r="16" s="2" customFormat="1" ht="54" customHeight="1" spans="1:24">
      <c r="A16" s="10">
        <v>11</v>
      </c>
      <c r="B16" s="8" t="s">
        <v>30</v>
      </c>
      <c r="C16" s="8" t="s">
        <v>31</v>
      </c>
      <c r="D16" s="8" t="s">
        <v>32</v>
      </c>
      <c r="E16" s="8" t="s">
        <v>33</v>
      </c>
      <c r="F16" s="8" t="s">
        <v>51</v>
      </c>
      <c r="G16" s="8" t="s">
        <v>74</v>
      </c>
      <c r="H16" s="8" t="s">
        <v>36</v>
      </c>
      <c r="I16" s="8" t="s">
        <v>51</v>
      </c>
      <c r="J16" s="13">
        <v>45717</v>
      </c>
      <c r="K16" s="13">
        <v>45992</v>
      </c>
      <c r="L16" s="8" t="s">
        <v>51</v>
      </c>
      <c r="M16" s="8" t="s">
        <v>75</v>
      </c>
      <c r="N16" s="10">
        <v>20</v>
      </c>
      <c r="O16" s="10">
        <v>20</v>
      </c>
      <c r="P16" s="10">
        <v>0</v>
      </c>
      <c r="Q16" s="10">
        <v>1</v>
      </c>
      <c r="R16" s="10">
        <v>300</v>
      </c>
      <c r="S16" s="10">
        <v>600</v>
      </c>
      <c r="T16" s="10">
        <v>1</v>
      </c>
      <c r="U16" s="10">
        <v>55</v>
      </c>
      <c r="V16" s="10">
        <v>165</v>
      </c>
      <c r="W16" s="8" t="s">
        <v>67</v>
      </c>
      <c r="X16" s="8" t="s">
        <v>68</v>
      </c>
    </row>
    <row r="17" s="2" customFormat="1" ht="54" customHeight="1" spans="1:24">
      <c r="A17" s="10">
        <v>12</v>
      </c>
      <c r="B17" s="8" t="s">
        <v>30</v>
      </c>
      <c r="C17" s="8" t="s">
        <v>31</v>
      </c>
      <c r="D17" s="8" t="s">
        <v>32</v>
      </c>
      <c r="E17" s="8" t="s">
        <v>33</v>
      </c>
      <c r="F17" s="8" t="s">
        <v>51</v>
      </c>
      <c r="G17" s="8" t="s">
        <v>76</v>
      </c>
      <c r="H17" s="8" t="s">
        <v>36</v>
      </c>
      <c r="I17" s="8" t="s">
        <v>51</v>
      </c>
      <c r="J17" s="13">
        <v>45717</v>
      </c>
      <c r="K17" s="13">
        <v>45992</v>
      </c>
      <c r="L17" s="8" t="s">
        <v>51</v>
      </c>
      <c r="M17" s="8" t="s">
        <v>77</v>
      </c>
      <c r="N17" s="10">
        <v>40</v>
      </c>
      <c r="O17" s="10">
        <v>40</v>
      </c>
      <c r="P17" s="10">
        <v>0</v>
      </c>
      <c r="Q17" s="10">
        <v>1</v>
      </c>
      <c r="R17" s="10">
        <v>300</v>
      </c>
      <c r="S17" s="10">
        <v>600</v>
      </c>
      <c r="T17" s="10">
        <v>1</v>
      </c>
      <c r="U17" s="10">
        <v>55</v>
      </c>
      <c r="V17" s="10">
        <v>165</v>
      </c>
      <c r="W17" s="8" t="s">
        <v>67</v>
      </c>
      <c r="X17" s="8" t="s">
        <v>68</v>
      </c>
    </row>
    <row r="18" s="2" customFormat="1" ht="54" customHeight="1" spans="1:24">
      <c r="A18" s="10">
        <v>13</v>
      </c>
      <c r="B18" s="8" t="s">
        <v>30</v>
      </c>
      <c r="C18" s="8" t="s">
        <v>31</v>
      </c>
      <c r="D18" s="8" t="s">
        <v>78</v>
      </c>
      <c r="E18" s="8" t="s">
        <v>33</v>
      </c>
      <c r="F18" s="8" t="s">
        <v>79</v>
      </c>
      <c r="G18" s="10" t="s">
        <v>80</v>
      </c>
      <c r="H18" s="8" t="s">
        <v>36</v>
      </c>
      <c r="I18" s="8" t="s">
        <v>81</v>
      </c>
      <c r="J18" s="13">
        <v>45689</v>
      </c>
      <c r="K18" s="13">
        <v>45992</v>
      </c>
      <c r="L18" s="8" t="s">
        <v>79</v>
      </c>
      <c r="M18" s="8" t="s">
        <v>82</v>
      </c>
      <c r="N18" s="10">
        <v>30</v>
      </c>
      <c r="O18" s="10">
        <v>30</v>
      </c>
      <c r="P18" s="10">
        <v>0</v>
      </c>
      <c r="Q18" s="10">
        <v>1</v>
      </c>
      <c r="R18" s="10">
        <v>89</v>
      </c>
      <c r="S18" s="10">
        <v>321</v>
      </c>
      <c r="T18" s="10">
        <v>1</v>
      </c>
      <c r="U18" s="10">
        <v>8</v>
      </c>
      <c r="V18" s="10">
        <v>16</v>
      </c>
      <c r="W18" s="8" t="s">
        <v>83</v>
      </c>
      <c r="X18" s="8" t="s">
        <v>68</v>
      </c>
    </row>
    <row r="19" s="2" customFormat="1" ht="54" customHeight="1" spans="1:24">
      <c r="A19" s="10">
        <v>14</v>
      </c>
      <c r="B19" s="8" t="s">
        <v>30</v>
      </c>
      <c r="C19" s="8" t="s">
        <v>31</v>
      </c>
      <c r="D19" s="8" t="s">
        <v>78</v>
      </c>
      <c r="E19" s="8" t="s">
        <v>33</v>
      </c>
      <c r="F19" s="8" t="s">
        <v>79</v>
      </c>
      <c r="G19" s="8" t="s">
        <v>84</v>
      </c>
      <c r="H19" s="8" t="s">
        <v>36</v>
      </c>
      <c r="I19" s="8" t="s">
        <v>81</v>
      </c>
      <c r="J19" s="13">
        <v>45689</v>
      </c>
      <c r="K19" s="13">
        <v>45992</v>
      </c>
      <c r="L19" s="8" t="s">
        <v>79</v>
      </c>
      <c r="M19" s="8" t="s">
        <v>85</v>
      </c>
      <c r="N19" s="10">
        <v>10</v>
      </c>
      <c r="O19" s="10">
        <v>10</v>
      </c>
      <c r="P19" s="10">
        <v>0</v>
      </c>
      <c r="Q19" s="10">
        <v>1</v>
      </c>
      <c r="R19" s="10">
        <v>89</v>
      </c>
      <c r="S19" s="10">
        <v>321</v>
      </c>
      <c r="T19" s="10">
        <v>1</v>
      </c>
      <c r="U19" s="10">
        <v>8</v>
      </c>
      <c r="V19" s="10">
        <v>16</v>
      </c>
      <c r="W19" s="8" t="s">
        <v>83</v>
      </c>
      <c r="X19" s="8" t="s">
        <v>68</v>
      </c>
    </row>
    <row r="20" s="2" customFormat="1" ht="54" customHeight="1" spans="1:24">
      <c r="A20" s="10">
        <v>15</v>
      </c>
      <c r="B20" s="8" t="s">
        <v>30</v>
      </c>
      <c r="C20" s="8" t="s">
        <v>31</v>
      </c>
      <c r="D20" s="8" t="s">
        <v>78</v>
      </c>
      <c r="E20" s="8" t="s">
        <v>33</v>
      </c>
      <c r="F20" s="8" t="s">
        <v>79</v>
      </c>
      <c r="G20" s="8" t="s">
        <v>86</v>
      </c>
      <c r="H20" s="8" t="s">
        <v>36</v>
      </c>
      <c r="I20" s="8" t="s">
        <v>81</v>
      </c>
      <c r="J20" s="13">
        <v>45689</v>
      </c>
      <c r="K20" s="13">
        <v>45992</v>
      </c>
      <c r="L20" s="8" t="s">
        <v>79</v>
      </c>
      <c r="M20" s="8" t="s">
        <v>87</v>
      </c>
      <c r="N20" s="10">
        <v>20</v>
      </c>
      <c r="O20" s="10">
        <v>20</v>
      </c>
      <c r="P20" s="10">
        <v>0</v>
      </c>
      <c r="Q20" s="10">
        <v>1</v>
      </c>
      <c r="R20" s="10">
        <v>89</v>
      </c>
      <c r="S20" s="10">
        <v>321</v>
      </c>
      <c r="T20" s="10">
        <v>1</v>
      </c>
      <c r="U20" s="10">
        <v>8</v>
      </c>
      <c r="V20" s="10">
        <v>16</v>
      </c>
      <c r="W20" s="8" t="s">
        <v>83</v>
      </c>
      <c r="X20" s="8" t="s">
        <v>68</v>
      </c>
    </row>
    <row r="21" s="2" customFormat="1" ht="54" customHeight="1" spans="1:24">
      <c r="A21" s="10">
        <v>16</v>
      </c>
      <c r="B21" s="8" t="s">
        <v>30</v>
      </c>
      <c r="C21" s="8" t="s">
        <v>31</v>
      </c>
      <c r="D21" s="8" t="s">
        <v>78</v>
      </c>
      <c r="E21" s="8" t="s">
        <v>33</v>
      </c>
      <c r="F21" s="8" t="s">
        <v>79</v>
      </c>
      <c r="G21" s="10" t="s">
        <v>88</v>
      </c>
      <c r="H21" s="8" t="s">
        <v>36</v>
      </c>
      <c r="I21" s="8" t="s">
        <v>81</v>
      </c>
      <c r="J21" s="13">
        <v>45689</v>
      </c>
      <c r="K21" s="13">
        <v>45992</v>
      </c>
      <c r="L21" s="8" t="s">
        <v>79</v>
      </c>
      <c r="M21" s="8" t="s">
        <v>89</v>
      </c>
      <c r="N21" s="10">
        <v>30</v>
      </c>
      <c r="O21" s="10">
        <v>30</v>
      </c>
      <c r="P21" s="10">
        <v>0</v>
      </c>
      <c r="Q21" s="10">
        <v>1</v>
      </c>
      <c r="R21" s="10">
        <v>89</v>
      </c>
      <c r="S21" s="10">
        <v>321</v>
      </c>
      <c r="T21" s="10">
        <v>1</v>
      </c>
      <c r="U21" s="10">
        <v>8</v>
      </c>
      <c r="V21" s="10">
        <v>16</v>
      </c>
      <c r="W21" s="8" t="s">
        <v>83</v>
      </c>
      <c r="X21" s="8" t="s">
        <v>68</v>
      </c>
    </row>
    <row r="22" s="2" customFormat="1" ht="54" customHeight="1" spans="1:24">
      <c r="A22" s="10">
        <v>17</v>
      </c>
      <c r="B22" s="8" t="s">
        <v>30</v>
      </c>
      <c r="C22" s="8" t="s">
        <v>31</v>
      </c>
      <c r="D22" s="8" t="s">
        <v>78</v>
      </c>
      <c r="E22" s="8" t="s">
        <v>33</v>
      </c>
      <c r="F22" s="8" t="s">
        <v>79</v>
      </c>
      <c r="G22" s="8" t="s">
        <v>90</v>
      </c>
      <c r="H22" s="8" t="s">
        <v>36</v>
      </c>
      <c r="I22" s="8" t="s">
        <v>81</v>
      </c>
      <c r="J22" s="13">
        <v>45689</v>
      </c>
      <c r="K22" s="13">
        <v>45992</v>
      </c>
      <c r="L22" s="8" t="s">
        <v>79</v>
      </c>
      <c r="M22" s="8" t="s">
        <v>91</v>
      </c>
      <c r="N22" s="10">
        <v>20</v>
      </c>
      <c r="O22" s="10">
        <v>20</v>
      </c>
      <c r="P22" s="10">
        <v>0</v>
      </c>
      <c r="Q22" s="10">
        <v>1</v>
      </c>
      <c r="R22" s="10">
        <v>89</v>
      </c>
      <c r="S22" s="10">
        <v>321</v>
      </c>
      <c r="T22" s="10">
        <v>1</v>
      </c>
      <c r="U22" s="10">
        <v>8</v>
      </c>
      <c r="V22" s="10">
        <v>16</v>
      </c>
      <c r="W22" s="8" t="s">
        <v>83</v>
      </c>
      <c r="X22" s="8" t="s">
        <v>92</v>
      </c>
    </row>
    <row r="23" s="2" customFormat="1" ht="63" customHeight="1" spans="1:24">
      <c r="A23" s="10">
        <v>18</v>
      </c>
      <c r="B23" s="8" t="s">
        <v>30</v>
      </c>
      <c r="C23" s="8" t="s">
        <v>31</v>
      </c>
      <c r="D23" s="8" t="s">
        <v>50</v>
      </c>
      <c r="E23" s="8" t="s">
        <v>33</v>
      </c>
      <c r="F23" s="8" t="s">
        <v>93</v>
      </c>
      <c r="G23" s="8" t="s">
        <v>94</v>
      </c>
      <c r="H23" s="8" t="s">
        <v>36</v>
      </c>
      <c r="I23" s="8" t="s">
        <v>93</v>
      </c>
      <c r="J23" s="13">
        <v>45689</v>
      </c>
      <c r="K23" s="13">
        <v>45931</v>
      </c>
      <c r="L23" s="8" t="s">
        <v>93</v>
      </c>
      <c r="M23" s="8" t="s">
        <v>95</v>
      </c>
      <c r="N23" s="10">
        <v>50</v>
      </c>
      <c r="O23" s="10">
        <v>50</v>
      </c>
      <c r="P23" s="10">
        <v>0</v>
      </c>
      <c r="Q23" s="10">
        <v>1</v>
      </c>
      <c r="R23" s="10">
        <v>153</v>
      </c>
      <c r="S23" s="10">
        <v>364</v>
      </c>
      <c r="T23" s="10">
        <v>0</v>
      </c>
      <c r="U23" s="10">
        <v>0</v>
      </c>
      <c r="V23" s="10">
        <v>0</v>
      </c>
      <c r="W23" s="8" t="s">
        <v>96</v>
      </c>
      <c r="X23" s="8" t="s">
        <v>97</v>
      </c>
    </row>
    <row r="24" s="2" customFormat="1" ht="44" customHeight="1" spans="1:24">
      <c r="A24" s="10">
        <v>19</v>
      </c>
      <c r="B24" s="8" t="s">
        <v>30</v>
      </c>
      <c r="C24" s="8" t="s">
        <v>31</v>
      </c>
      <c r="D24" s="8" t="s">
        <v>50</v>
      </c>
      <c r="E24" s="8" t="s">
        <v>33</v>
      </c>
      <c r="F24" s="8" t="s">
        <v>93</v>
      </c>
      <c r="G24" s="8" t="s">
        <v>98</v>
      </c>
      <c r="H24" s="8" t="s">
        <v>36</v>
      </c>
      <c r="I24" s="8" t="s">
        <v>93</v>
      </c>
      <c r="J24" s="13">
        <v>45689</v>
      </c>
      <c r="K24" s="13">
        <v>45931</v>
      </c>
      <c r="L24" s="8" t="s">
        <v>93</v>
      </c>
      <c r="M24" s="8" t="s">
        <v>99</v>
      </c>
      <c r="N24" s="10">
        <v>30</v>
      </c>
      <c r="O24" s="10">
        <v>30</v>
      </c>
      <c r="P24" s="10">
        <v>0</v>
      </c>
      <c r="Q24" s="10">
        <v>1</v>
      </c>
      <c r="R24" s="10">
        <v>153</v>
      </c>
      <c r="S24" s="10">
        <v>364</v>
      </c>
      <c r="T24" s="10">
        <v>0</v>
      </c>
      <c r="U24" s="10">
        <v>0</v>
      </c>
      <c r="V24" s="10">
        <v>0</v>
      </c>
      <c r="W24" s="8" t="s">
        <v>100</v>
      </c>
      <c r="X24" s="8" t="s">
        <v>97</v>
      </c>
    </row>
    <row r="25" s="2" customFormat="1" ht="54" customHeight="1" spans="1:24">
      <c r="A25" s="10">
        <v>20</v>
      </c>
      <c r="B25" s="8" t="s">
        <v>30</v>
      </c>
      <c r="C25" s="8" t="s">
        <v>31</v>
      </c>
      <c r="D25" s="8" t="s">
        <v>50</v>
      </c>
      <c r="E25" s="8" t="s">
        <v>33</v>
      </c>
      <c r="F25" s="8" t="s">
        <v>93</v>
      </c>
      <c r="G25" s="8" t="s">
        <v>101</v>
      </c>
      <c r="H25" s="8" t="s">
        <v>36</v>
      </c>
      <c r="I25" s="8" t="s">
        <v>93</v>
      </c>
      <c r="J25" s="13">
        <v>45689</v>
      </c>
      <c r="K25" s="13">
        <v>45931</v>
      </c>
      <c r="L25" s="8" t="s">
        <v>93</v>
      </c>
      <c r="M25" s="8" t="s">
        <v>102</v>
      </c>
      <c r="N25" s="10">
        <v>10</v>
      </c>
      <c r="O25" s="10">
        <v>10</v>
      </c>
      <c r="P25" s="10">
        <v>0</v>
      </c>
      <c r="Q25" s="10">
        <v>1</v>
      </c>
      <c r="R25" s="10">
        <v>200</v>
      </c>
      <c r="S25" s="10">
        <v>500</v>
      </c>
      <c r="T25" s="10">
        <v>0</v>
      </c>
      <c r="U25" s="10">
        <v>0</v>
      </c>
      <c r="V25" s="10">
        <v>0</v>
      </c>
      <c r="W25" s="8" t="s">
        <v>103</v>
      </c>
      <c r="X25" s="8" t="s">
        <v>97</v>
      </c>
    </row>
    <row r="26" s="2" customFormat="1" ht="44" customHeight="1" spans="1:24">
      <c r="A26" s="10">
        <v>21</v>
      </c>
      <c r="B26" s="8" t="s">
        <v>30</v>
      </c>
      <c r="C26" s="8" t="s">
        <v>31</v>
      </c>
      <c r="D26" s="8" t="s">
        <v>50</v>
      </c>
      <c r="E26" s="8" t="s">
        <v>33</v>
      </c>
      <c r="F26" s="8" t="s">
        <v>93</v>
      </c>
      <c r="G26" s="8" t="s">
        <v>104</v>
      </c>
      <c r="H26" s="8" t="s">
        <v>36</v>
      </c>
      <c r="I26" s="8" t="s">
        <v>93</v>
      </c>
      <c r="J26" s="13">
        <v>45689</v>
      </c>
      <c r="K26" s="13">
        <v>45931</v>
      </c>
      <c r="L26" s="8" t="s">
        <v>93</v>
      </c>
      <c r="M26" s="8" t="s">
        <v>105</v>
      </c>
      <c r="N26" s="10">
        <v>50</v>
      </c>
      <c r="O26" s="10">
        <v>50</v>
      </c>
      <c r="P26" s="10">
        <v>0</v>
      </c>
      <c r="Q26" s="10">
        <v>1</v>
      </c>
      <c r="R26" s="10">
        <v>25</v>
      </c>
      <c r="S26" s="10">
        <v>96</v>
      </c>
      <c r="T26" s="10">
        <v>0</v>
      </c>
      <c r="U26" s="10">
        <v>0</v>
      </c>
      <c r="V26" s="10">
        <v>0</v>
      </c>
      <c r="W26" s="8" t="s">
        <v>67</v>
      </c>
      <c r="X26" s="8" t="s">
        <v>97</v>
      </c>
    </row>
    <row r="27" s="2" customFormat="1" ht="81" customHeight="1" spans="1:24">
      <c r="A27" s="10">
        <v>22</v>
      </c>
      <c r="B27" s="8" t="s">
        <v>30</v>
      </c>
      <c r="C27" s="8" t="s">
        <v>31</v>
      </c>
      <c r="D27" s="8" t="s">
        <v>106</v>
      </c>
      <c r="E27" s="8" t="s">
        <v>33</v>
      </c>
      <c r="F27" s="8" t="s">
        <v>93</v>
      </c>
      <c r="G27" s="8" t="s">
        <v>107</v>
      </c>
      <c r="H27" s="8" t="s">
        <v>36</v>
      </c>
      <c r="I27" s="8" t="s">
        <v>93</v>
      </c>
      <c r="J27" s="13">
        <v>45689</v>
      </c>
      <c r="K27" s="13">
        <v>45992</v>
      </c>
      <c r="L27" s="8" t="s">
        <v>93</v>
      </c>
      <c r="M27" s="8" t="s">
        <v>108</v>
      </c>
      <c r="N27" s="10">
        <v>458</v>
      </c>
      <c r="O27" s="10">
        <v>458</v>
      </c>
      <c r="P27" s="10">
        <v>0</v>
      </c>
      <c r="Q27" s="10">
        <v>1</v>
      </c>
      <c r="R27" s="10">
        <v>200</v>
      </c>
      <c r="S27" s="10">
        <v>500</v>
      </c>
      <c r="T27" s="10">
        <v>0</v>
      </c>
      <c r="U27" s="10">
        <v>0</v>
      </c>
      <c r="V27" s="10">
        <v>0</v>
      </c>
      <c r="W27" s="8" t="s">
        <v>109</v>
      </c>
      <c r="X27" s="8" t="s">
        <v>68</v>
      </c>
    </row>
    <row r="28" s="2" customFormat="1" ht="79" customHeight="1" spans="1:24">
      <c r="A28" s="10">
        <v>23</v>
      </c>
      <c r="B28" s="8" t="s">
        <v>30</v>
      </c>
      <c r="C28" s="8" t="s">
        <v>31</v>
      </c>
      <c r="D28" s="8" t="s">
        <v>106</v>
      </c>
      <c r="E28" s="8" t="s">
        <v>33</v>
      </c>
      <c r="F28" s="8" t="s">
        <v>93</v>
      </c>
      <c r="G28" s="8" t="s">
        <v>110</v>
      </c>
      <c r="H28" s="8" t="s">
        <v>36</v>
      </c>
      <c r="I28" s="8" t="s">
        <v>93</v>
      </c>
      <c r="J28" s="13">
        <v>45778</v>
      </c>
      <c r="K28" s="13">
        <v>45992</v>
      </c>
      <c r="L28" s="8" t="s">
        <v>93</v>
      </c>
      <c r="M28" s="8" t="s">
        <v>111</v>
      </c>
      <c r="N28" s="10">
        <v>545</v>
      </c>
      <c r="O28" s="10">
        <v>545</v>
      </c>
      <c r="P28" s="10">
        <v>0</v>
      </c>
      <c r="Q28" s="10">
        <v>1</v>
      </c>
      <c r="R28" s="10">
        <v>200</v>
      </c>
      <c r="S28" s="10">
        <v>500</v>
      </c>
      <c r="T28" s="10">
        <v>0</v>
      </c>
      <c r="U28" s="10">
        <v>0</v>
      </c>
      <c r="V28" s="10">
        <v>0</v>
      </c>
      <c r="W28" s="8" t="s">
        <v>112</v>
      </c>
      <c r="X28" s="8" t="s">
        <v>68</v>
      </c>
    </row>
    <row r="29" s="2" customFormat="1" ht="106" customHeight="1" spans="1:24">
      <c r="A29" s="10">
        <v>24</v>
      </c>
      <c r="B29" s="8" t="s">
        <v>30</v>
      </c>
      <c r="C29" s="8" t="s">
        <v>31</v>
      </c>
      <c r="D29" s="8" t="s">
        <v>106</v>
      </c>
      <c r="E29" s="8" t="s">
        <v>33</v>
      </c>
      <c r="F29" s="8" t="s">
        <v>93</v>
      </c>
      <c r="G29" s="8" t="s">
        <v>113</v>
      </c>
      <c r="H29" s="8" t="s">
        <v>36</v>
      </c>
      <c r="I29" s="8" t="s">
        <v>93</v>
      </c>
      <c r="J29" s="13">
        <v>45658</v>
      </c>
      <c r="K29" s="13">
        <v>45931</v>
      </c>
      <c r="L29" s="8" t="s">
        <v>93</v>
      </c>
      <c r="M29" s="8" t="s">
        <v>114</v>
      </c>
      <c r="N29" s="10">
        <v>5</v>
      </c>
      <c r="O29" s="10">
        <v>5</v>
      </c>
      <c r="P29" s="10">
        <v>0</v>
      </c>
      <c r="Q29" s="10">
        <v>1</v>
      </c>
      <c r="R29" s="10">
        <v>48</v>
      </c>
      <c r="S29" s="10">
        <v>102</v>
      </c>
      <c r="T29" s="10">
        <v>0</v>
      </c>
      <c r="U29" s="10">
        <v>0</v>
      </c>
      <c r="V29" s="10">
        <v>0</v>
      </c>
      <c r="W29" s="8" t="s">
        <v>115</v>
      </c>
      <c r="X29" s="8" t="s">
        <v>116</v>
      </c>
    </row>
    <row r="30" s="2" customFormat="1" ht="49" customHeight="1" spans="1:24">
      <c r="A30" s="10">
        <v>25</v>
      </c>
      <c r="B30" s="8" t="s">
        <v>48</v>
      </c>
      <c r="C30" s="8" t="s">
        <v>117</v>
      </c>
      <c r="D30" s="8" t="s">
        <v>118</v>
      </c>
      <c r="E30" s="8" t="s">
        <v>33</v>
      </c>
      <c r="F30" s="8" t="s">
        <v>119</v>
      </c>
      <c r="G30" s="8" t="s">
        <v>120</v>
      </c>
      <c r="H30" s="8" t="s">
        <v>36</v>
      </c>
      <c r="I30" s="8" t="s">
        <v>119</v>
      </c>
      <c r="J30" s="13">
        <v>45689</v>
      </c>
      <c r="K30" s="13">
        <v>45992</v>
      </c>
      <c r="L30" s="8" t="s">
        <v>119</v>
      </c>
      <c r="M30" s="8" t="s">
        <v>121</v>
      </c>
      <c r="N30" s="10">
        <v>57.6</v>
      </c>
      <c r="O30" s="10">
        <v>40</v>
      </c>
      <c r="P30" s="10">
        <v>17.6</v>
      </c>
      <c r="Q30" s="10">
        <v>1</v>
      </c>
      <c r="R30" s="10">
        <v>927</v>
      </c>
      <c r="S30" s="10">
        <v>3344</v>
      </c>
      <c r="T30" s="10">
        <v>1</v>
      </c>
      <c r="U30" s="10">
        <v>153</v>
      </c>
      <c r="V30" s="10">
        <v>430</v>
      </c>
      <c r="W30" s="8" t="s">
        <v>122</v>
      </c>
      <c r="X30" s="8" t="s">
        <v>123</v>
      </c>
    </row>
    <row r="31" s="2" customFormat="1" ht="65" customHeight="1" spans="1:24">
      <c r="A31" s="10">
        <v>26</v>
      </c>
      <c r="B31" s="8" t="s">
        <v>48</v>
      </c>
      <c r="C31" s="8" t="s">
        <v>117</v>
      </c>
      <c r="D31" s="8" t="s">
        <v>50</v>
      </c>
      <c r="E31" s="8" t="s">
        <v>33</v>
      </c>
      <c r="F31" s="8" t="s">
        <v>119</v>
      </c>
      <c r="G31" s="8" t="s">
        <v>124</v>
      </c>
      <c r="H31" s="8" t="s">
        <v>36</v>
      </c>
      <c r="I31" s="8" t="s">
        <v>119</v>
      </c>
      <c r="J31" s="13">
        <v>45689</v>
      </c>
      <c r="K31" s="13">
        <v>45992</v>
      </c>
      <c r="L31" s="8" t="s">
        <v>119</v>
      </c>
      <c r="M31" s="8" t="s">
        <v>125</v>
      </c>
      <c r="N31" s="10">
        <v>40</v>
      </c>
      <c r="O31" s="10">
        <v>40</v>
      </c>
      <c r="P31" s="10">
        <v>0</v>
      </c>
      <c r="Q31" s="10">
        <v>1</v>
      </c>
      <c r="R31" s="10">
        <v>220</v>
      </c>
      <c r="S31" s="10">
        <v>890</v>
      </c>
      <c r="T31" s="10">
        <v>1</v>
      </c>
      <c r="U31" s="10">
        <v>45</v>
      </c>
      <c r="V31" s="10">
        <v>200</v>
      </c>
      <c r="W31" s="8" t="s">
        <v>126</v>
      </c>
      <c r="X31" s="8" t="s">
        <v>68</v>
      </c>
    </row>
    <row r="32" s="2" customFormat="1" ht="65" customHeight="1" spans="1:24">
      <c r="A32" s="10">
        <v>27</v>
      </c>
      <c r="B32" s="8" t="s">
        <v>30</v>
      </c>
      <c r="C32" s="8" t="s">
        <v>31</v>
      </c>
      <c r="D32" s="8" t="s">
        <v>32</v>
      </c>
      <c r="E32" s="8" t="s">
        <v>33</v>
      </c>
      <c r="F32" s="8" t="s">
        <v>119</v>
      </c>
      <c r="G32" s="8" t="s">
        <v>127</v>
      </c>
      <c r="H32" s="8" t="s">
        <v>36</v>
      </c>
      <c r="I32" s="8" t="s">
        <v>119</v>
      </c>
      <c r="J32" s="13">
        <v>45689</v>
      </c>
      <c r="K32" s="13">
        <v>45992</v>
      </c>
      <c r="L32" s="8" t="s">
        <v>119</v>
      </c>
      <c r="M32" s="8" t="s">
        <v>128</v>
      </c>
      <c r="N32" s="10">
        <v>20</v>
      </c>
      <c r="O32" s="10">
        <v>20</v>
      </c>
      <c r="P32" s="10">
        <v>0</v>
      </c>
      <c r="Q32" s="10">
        <v>1</v>
      </c>
      <c r="R32" s="10">
        <v>927</v>
      </c>
      <c r="S32" s="10">
        <v>3344</v>
      </c>
      <c r="T32" s="10">
        <v>1</v>
      </c>
      <c r="U32" s="10">
        <v>153</v>
      </c>
      <c r="V32" s="10">
        <v>430</v>
      </c>
      <c r="W32" s="8" t="s">
        <v>129</v>
      </c>
      <c r="X32" s="8" t="s">
        <v>68</v>
      </c>
    </row>
    <row r="33" s="2" customFormat="1" ht="65" customHeight="1" spans="1:24">
      <c r="A33" s="10">
        <v>28</v>
      </c>
      <c r="B33" s="8" t="s">
        <v>30</v>
      </c>
      <c r="C33" s="8" t="s">
        <v>31</v>
      </c>
      <c r="D33" s="8" t="s">
        <v>50</v>
      </c>
      <c r="E33" s="8" t="s">
        <v>33</v>
      </c>
      <c r="F33" s="8" t="s">
        <v>119</v>
      </c>
      <c r="G33" s="8" t="s">
        <v>130</v>
      </c>
      <c r="H33" s="8" t="s">
        <v>36</v>
      </c>
      <c r="I33" s="8" t="s">
        <v>119</v>
      </c>
      <c r="J33" s="13">
        <v>45689</v>
      </c>
      <c r="K33" s="13">
        <v>45992</v>
      </c>
      <c r="L33" s="8" t="s">
        <v>119</v>
      </c>
      <c r="M33" s="8" t="s">
        <v>131</v>
      </c>
      <c r="N33" s="10">
        <v>30</v>
      </c>
      <c r="O33" s="10">
        <v>30</v>
      </c>
      <c r="P33" s="10">
        <v>0</v>
      </c>
      <c r="Q33" s="10">
        <v>1</v>
      </c>
      <c r="R33" s="10">
        <v>927</v>
      </c>
      <c r="S33" s="10">
        <v>3344</v>
      </c>
      <c r="T33" s="10">
        <v>1</v>
      </c>
      <c r="U33" s="10">
        <v>153</v>
      </c>
      <c r="V33" s="10">
        <v>430</v>
      </c>
      <c r="W33" s="8" t="s">
        <v>126</v>
      </c>
      <c r="X33" s="8" t="s">
        <v>68</v>
      </c>
    </row>
    <row r="34" s="2" customFormat="1" ht="65" customHeight="1" spans="1:24">
      <c r="A34" s="10">
        <v>29</v>
      </c>
      <c r="B34" s="8" t="s">
        <v>30</v>
      </c>
      <c r="C34" s="8" t="s">
        <v>31</v>
      </c>
      <c r="D34" s="8" t="s">
        <v>50</v>
      </c>
      <c r="E34" s="8" t="s">
        <v>33</v>
      </c>
      <c r="F34" s="8" t="s">
        <v>119</v>
      </c>
      <c r="G34" s="8" t="s">
        <v>132</v>
      </c>
      <c r="H34" s="8" t="s">
        <v>36</v>
      </c>
      <c r="I34" s="8" t="s">
        <v>119</v>
      </c>
      <c r="J34" s="13">
        <v>45689</v>
      </c>
      <c r="K34" s="13">
        <v>45992</v>
      </c>
      <c r="L34" s="8" t="s">
        <v>119</v>
      </c>
      <c r="M34" s="8" t="s">
        <v>133</v>
      </c>
      <c r="N34" s="10">
        <v>27</v>
      </c>
      <c r="O34" s="10">
        <v>27</v>
      </c>
      <c r="P34" s="10">
        <v>0</v>
      </c>
      <c r="Q34" s="10">
        <v>1</v>
      </c>
      <c r="R34" s="10">
        <v>927</v>
      </c>
      <c r="S34" s="10">
        <v>3344</v>
      </c>
      <c r="T34" s="10">
        <v>1</v>
      </c>
      <c r="U34" s="10">
        <v>153</v>
      </c>
      <c r="V34" s="10">
        <v>430</v>
      </c>
      <c r="W34" s="8" t="s">
        <v>134</v>
      </c>
      <c r="X34" s="8" t="s">
        <v>68</v>
      </c>
    </row>
    <row r="35" s="2" customFormat="1" ht="65" customHeight="1" spans="1:24">
      <c r="A35" s="10">
        <v>30</v>
      </c>
      <c r="B35" s="8" t="s">
        <v>30</v>
      </c>
      <c r="C35" s="8" t="s">
        <v>31</v>
      </c>
      <c r="D35" s="8" t="s">
        <v>50</v>
      </c>
      <c r="E35" s="8" t="s">
        <v>33</v>
      </c>
      <c r="F35" s="8" t="s">
        <v>119</v>
      </c>
      <c r="G35" s="8" t="s">
        <v>135</v>
      </c>
      <c r="H35" s="8" t="s">
        <v>36</v>
      </c>
      <c r="I35" s="8" t="s">
        <v>119</v>
      </c>
      <c r="J35" s="13">
        <v>45689</v>
      </c>
      <c r="K35" s="13">
        <v>45931</v>
      </c>
      <c r="L35" s="8" t="s">
        <v>119</v>
      </c>
      <c r="M35" s="8" t="s">
        <v>136</v>
      </c>
      <c r="N35" s="10">
        <v>36</v>
      </c>
      <c r="O35" s="10">
        <v>36</v>
      </c>
      <c r="P35" s="10">
        <v>0</v>
      </c>
      <c r="Q35" s="10">
        <v>1</v>
      </c>
      <c r="R35" s="10">
        <v>927</v>
      </c>
      <c r="S35" s="10">
        <v>3344</v>
      </c>
      <c r="T35" s="10">
        <v>1</v>
      </c>
      <c r="U35" s="10">
        <v>153</v>
      </c>
      <c r="V35" s="10">
        <v>430</v>
      </c>
      <c r="W35" s="8" t="s">
        <v>134</v>
      </c>
      <c r="X35" s="8" t="s">
        <v>68</v>
      </c>
    </row>
    <row r="36" s="2" customFormat="1" ht="65" customHeight="1" spans="1:24">
      <c r="A36" s="10">
        <v>31</v>
      </c>
      <c r="B36" s="8" t="s">
        <v>30</v>
      </c>
      <c r="C36" s="8" t="s">
        <v>31</v>
      </c>
      <c r="D36" s="8" t="s">
        <v>50</v>
      </c>
      <c r="E36" s="8" t="s">
        <v>33</v>
      </c>
      <c r="F36" s="8" t="s">
        <v>119</v>
      </c>
      <c r="G36" s="8" t="s">
        <v>137</v>
      </c>
      <c r="H36" s="8" t="s">
        <v>36</v>
      </c>
      <c r="I36" s="8" t="s">
        <v>119</v>
      </c>
      <c r="J36" s="13">
        <v>45689</v>
      </c>
      <c r="K36" s="13">
        <v>45931</v>
      </c>
      <c r="L36" s="8" t="s">
        <v>119</v>
      </c>
      <c r="M36" s="8" t="s">
        <v>138</v>
      </c>
      <c r="N36" s="10">
        <v>29</v>
      </c>
      <c r="O36" s="10">
        <v>29</v>
      </c>
      <c r="P36" s="10">
        <v>0</v>
      </c>
      <c r="Q36" s="10">
        <v>1</v>
      </c>
      <c r="R36" s="10">
        <v>927</v>
      </c>
      <c r="S36" s="10">
        <v>3344</v>
      </c>
      <c r="T36" s="10">
        <v>1</v>
      </c>
      <c r="U36" s="10">
        <v>153</v>
      </c>
      <c r="V36" s="10">
        <v>430</v>
      </c>
      <c r="W36" s="8" t="s">
        <v>134</v>
      </c>
      <c r="X36" s="8" t="s">
        <v>68</v>
      </c>
    </row>
    <row r="37" s="2" customFormat="1" ht="79" customHeight="1" spans="1:24">
      <c r="A37" s="10">
        <v>32</v>
      </c>
      <c r="B37" s="8" t="s">
        <v>30</v>
      </c>
      <c r="C37" s="8" t="s">
        <v>31</v>
      </c>
      <c r="D37" s="8" t="s">
        <v>32</v>
      </c>
      <c r="E37" s="8" t="s">
        <v>33</v>
      </c>
      <c r="F37" s="8" t="s">
        <v>119</v>
      </c>
      <c r="G37" s="8" t="s">
        <v>139</v>
      </c>
      <c r="H37" s="8" t="s">
        <v>36</v>
      </c>
      <c r="I37" s="8" t="s">
        <v>119</v>
      </c>
      <c r="J37" s="13">
        <v>45689</v>
      </c>
      <c r="K37" s="13">
        <v>45931</v>
      </c>
      <c r="L37" s="8" t="s">
        <v>119</v>
      </c>
      <c r="M37" s="8" t="s">
        <v>140</v>
      </c>
      <c r="N37" s="10">
        <v>12</v>
      </c>
      <c r="O37" s="10">
        <v>4</v>
      </c>
      <c r="P37" s="10">
        <v>8</v>
      </c>
      <c r="Q37" s="10">
        <v>1</v>
      </c>
      <c r="R37" s="10">
        <v>927</v>
      </c>
      <c r="S37" s="10">
        <v>3344</v>
      </c>
      <c r="T37" s="10">
        <v>1</v>
      </c>
      <c r="U37" s="10">
        <v>153</v>
      </c>
      <c r="V37" s="10">
        <v>430</v>
      </c>
      <c r="W37" s="8" t="s">
        <v>39</v>
      </c>
      <c r="X37" s="8" t="s">
        <v>40</v>
      </c>
    </row>
    <row r="38" s="2" customFormat="1" ht="44" customHeight="1" spans="1:24">
      <c r="A38" s="10">
        <v>33</v>
      </c>
      <c r="B38" s="8" t="s">
        <v>30</v>
      </c>
      <c r="C38" s="8" t="s">
        <v>31</v>
      </c>
      <c r="D38" s="8" t="s">
        <v>141</v>
      </c>
      <c r="E38" s="8" t="s">
        <v>33</v>
      </c>
      <c r="F38" s="8" t="s">
        <v>142</v>
      </c>
      <c r="G38" s="8" t="s">
        <v>143</v>
      </c>
      <c r="H38" s="8" t="s">
        <v>36</v>
      </c>
      <c r="I38" s="8" t="s">
        <v>142</v>
      </c>
      <c r="J38" s="13">
        <v>45689</v>
      </c>
      <c r="K38" s="13">
        <v>45931</v>
      </c>
      <c r="L38" s="8" t="s">
        <v>142</v>
      </c>
      <c r="M38" s="8" t="s">
        <v>144</v>
      </c>
      <c r="N38" s="10">
        <v>40</v>
      </c>
      <c r="O38" s="10">
        <v>40</v>
      </c>
      <c r="P38" s="10">
        <v>0</v>
      </c>
      <c r="Q38" s="10">
        <v>1</v>
      </c>
      <c r="R38" s="10" t="s">
        <v>145</v>
      </c>
      <c r="S38" s="10" t="s">
        <v>146</v>
      </c>
      <c r="T38" s="10">
        <v>1</v>
      </c>
      <c r="U38" s="10" t="s">
        <v>147</v>
      </c>
      <c r="V38" s="10" t="s">
        <v>148</v>
      </c>
      <c r="W38" s="8" t="s">
        <v>149</v>
      </c>
      <c r="X38" s="8" t="s">
        <v>150</v>
      </c>
    </row>
    <row r="39" s="2" customFormat="1" ht="44" customHeight="1" spans="1:24">
      <c r="A39" s="10">
        <v>34</v>
      </c>
      <c r="B39" s="8" t="s">
        <v>30</v>
      </c>
      <c r="C39" s="8" t="s">
        <v>31</v>
      </c>
      <c r="D39" s="8" t="s">
        <v>141</v>
      </c>
      <c r="E39" s="8" t="s">
        <v>33</v>
      </c>
      <c r="F39" s="8" t="s">
        <v>142</v>
      </c>
      <c r="G39" s="8" t="s">
        <v>151</v>
      </c>
      <c r="H39" s="8" t="s">
        <v>36</v>
      </c>
      <c r="I39" s="8" t="s">
        <v>142</v>
      </c>
      <c r="J39" s="13">
        <v>45689</v>
      </c>
      <c r="K39" s="13">
        <v>45992</v>
      </c>
      <c r="L39" s="8" t="s">
        <v>142</v>
      </c>
      <c r="M39" s="8" t="s">
        <v>152</v>
      </c>
      <c r="N39" s="10">
        <v>50</v>
      </c>
      <c r="O39" s="10">
        <v>50</v>
      </c>
      <c r="P39" s="10">
        <v>0</v>
      </c>
      <c r="Q39" s="10">
        <v>1</v>
      </c>
      <c r="R39" s="10" t="s">
        <v>153</v>
      </c>
      <c r="S39" s="10" t="s">
        <v>154</v>
      </c>
      <c r="T39" s="10">
        <v>1</v>
      </c>
      <c r="U39" s="10" t="s">
        <v>155</v>
      </c>
      <c r="V39" s="10" t="s">
        <v>156</v>
      </c>
      <c r="W39" s="8" t="s">
        <v>149</v>
      </c>
      <c r="X39" s="8" t="s">
        <v>150</v>
      </c>
    </row>
    <row r="40" s="2" customFormat="1" ht="44" customHeight="1" spans="1:24">
      <c r="A40" s="10">
        <v>35</v>
      </c>
      <c r="B40" s="8" t="s">
        <v>30</v>
      </c>
      <c r="C40" s="8" t="s">
        <v>31</v>
      </c>
      <c r="D40" s="8" t="s">
        <v>141</v>
      </c>
      <c r="E40" s="8" t="s">
        <v>33</v>
      </c>
      <c r="F40" s="8" t="s">
        <v>142</v>
      </c>
      <c r="G40" s="8" t="s">
        <v>157</v>
      </c>
      <c r="H40" s="8" t="s">
        <v>36</v>
      </c>
      <c r="I40" s="8" t="s">
        <v>142</v>
      </c>
      <c r="J40" s="13">
        <v>45689</v>
      </c>
      <c r="K40" s="13">
        <v>45992</v>
      </c>
      <c r="L40" s="8" t="s">
        <v>142</v>
      </c>
      <c r="M40" s="8" t="s">
        <v>158</v>
      </c>
      <c r="N40" s="10">
        <v>40</v>
      </c>
      <c r="O40" s="10">
        <v>40</v>
      </c>
      <c r="P40" s="10">
        <v>0</v>
      </c>
      <c r="Q40" s="10">
        <v>1</v>
      </c>
      <c r="R40" s="10">
        <v>321</v>
      </c>
      <c r="S40" s="10">
        <v>685</v>
      </c>
      <c r="T40" s="10">
        <v>1</v>
      </c>
      <c r="U40" s="10">
        <v>42</v>
      </c>
      <c r="V40" s="10">
        <v>187</v>
      </c>
      <c r="W40" s="8" t="s">
        <v>149</v>
      </c>
      <c r="X40" s="8" t="s">
        <v>159</v>
      </c>
    </row>
    <row r="41" s="2" customFormat="1" ht="44" customHeight="1" spans="1:24">
      <c r="A41" s="10">
        <v>36</v>
      </c>
      <c r="B41" s="8" t="s">
        <v>30</v>
      </c>
      <c r="C41" s="8" t="s">
        <v>31</v>
      </c>
      <c r="D41" s="8" t="s">
        <v>141</v>
      </c>
      <c r="E41" s="8" t="s">
        <v>33</v>
      </c>
      <c r="F41" s="8" t="s">
        <v>142</v>
      </c>
      <c r="G41" s="8" t="s">
        <v>160</v>
      </c>
      <c r="H41" s="8" t="s">
        <v>36</v>
      </c>
      <c r="I41" s="8" t="s">
        <v>142</v>
      </c>
      <c r="J41" s="13">
        <v>45689</v>
      </c>
      <c r="K41" s="13">
        <v>45992</v>
      </c>
      <c r="L41" s="8" t="s">
        <v>142</v>
      </c>
      <c r="M41" s="8" t="s">
        <v>161</v>
      </c>
      <c r="N41" s="10">
        <v>30</v>
      </c>
      <c r="O41" s="10">
        <v>30</v>
      </c>
      <c r="P41" s="10">
        <v>0</v>
      </c>
      <c r="Q41" s="10">
        <v>1</v>
      </c>
      <c r="R41" s="10">
        <v>108</v>
      </c>
      <c r="S41" s="10">
        <v>308</v>
      </c>
      <c r="T41" s="10">
        <v>1</v>
      </c>
      <c r="U41" s="10">
        <v>21</v>
      </c>
      <c r="V41" s="10">
        <v>45</v>
      </c>
      <c r="W41" s="8" t="s">
        <v>149</v>
      </c>
      <c r="X41" s="8" t="s">
        <v>159</v>
      </c>
    </row>
    <row r="42" s="2" customFormat="1" ht="44" customHeight="1" spans="1:24">
      <c r="A42" s="10">
        <v>37</v>
      </c>
      <c r="B42" s="8" t="s">
        <v>30</v>
      </c>
      <c r="C42" s="8" t="s">
        <v>31</v>
      </c>
      <c r="D42" s="8" t="s">
        <v>32</v>
      </c>
      <c r="E42" s="8" t="s">
        <v>33</v>
      </c>
      <c r="F42" s="8" t="s">
        <v>142</v>
      </c>
      <c r="G42" s="8" t="s">
        <v>162</v>
      </c>
      <c r="H42" s="8" t="s">
        <v>36</v>
      </c>
      <c r="I42" s="8" t="s">
        <v>142</v>
      </c>
      <c r="J42" s="13">
        <v>45778</v>
      </c>
      <c r="K42" s="13">
        <v>45931</v>
      </c>
      <c r="L42" s="8" t="s">
        <v>142</v>
      </c>
      <c r="M42" s="8" t="s">
        <v>163</v>
      </c>
      <c r="N42" s="10">
        <v>40</v>
      </c>
      <c r="O42" s="10">
        <v>40</v>
      </c>
      <c r="P42" s="10">
        <v>0</v>
      </c>
      <c r="Q42" s="10">
        <v>0</v>
      </c>
      <c r="R42" s="10">
        <v>256</v>
      </c>
      <c r="S42" s="10">
        <v>865</v>
      </c>
      <c r="T42" s="10">
        <v>1</v>
      </c>
      <c r="U42" s="19">
        <v>24</v>
      </c>
      <c r="V42" s="19">
        <v>52</v>
      </c>
      <c r="W42" s="8" t="s">
        <v>67</v>
      </c>
      <c r="X42" s="8" t="s">
        <v>68</v>
      </c>
    </row>
    <row r="43" s="2" customFormat="1" ht="44" customHeight="1" spans="1:24">
      <c r="A43" s="10">
        <v>38</v>
      </c>
      <c r="B43" s="8" t="s">
        <v>30</v>
      </c>
      <c r="C43" s="8" t="s">
        <v>31</v>
      </c>
      <c r="D43" s="8" t="s">
        <v>164</v>
      </c>
      <c r="E43" s="8" t="s">
        <v>33</v>
      </c>
      <c r="F43" s="8" t="s">
        <v>165</v>
      </c>
      <c r="G43" s="10" t="s">
        <v>166</v>
      </c>
      <c r="H43" s="8" t="s">
        <v>36</v>
      </c>
      <c r="I43" s="8" t="s">
        <v>165</v>
      </c>
      <c r="J43" s="13">
        <v>45717</v>
      </c>
      <c r="K43" s="13">
        <v>45931</v>
      </c>
      <c r="L43" s="8" t="s">
        <v>165</v>
      </c>
      <c r="M43" s="8" t="s">
        <v>167</v>
      </c>
      <c r="N43" s="10">
        <v>20</v>
      </c>
      <c r="O43" s="10">
        <v>20</v>
      </c>
      <c r="P43" s="10">
        <v>0</v>
      </c>
      <c r="Q43" s="10">
        <v>1</v>
      </c>
      <c r="R43" s="10">
        <v>50</v>
      </c>
      <c r="S43" s="10">
        <v>356</v>
      </c>
      <c r="T43" s="10">
        <v>1</v>
      </c>
      <c r="U43" s="10">
        <v>120</v>
      </c>
      <c r="V43" s="10">
        <v>253</v>
      </c>
      <c r="W43" s="8" t="s">
        <v>168</v>
      </c>
      <c r="X43" s="8" t="s">
        <v>169</v>
      </c>
    </row>
    <row r="44" s="2" customFormat="1" ht="44" customHeight="1" spans="1:24">
      <c r="A44" s="10">
        <v>39</v>
      </c>
      <c r="B44" s="8" t="s">
        <v>30</v>
      </c>
      <c r="C44" s="8" t="s">
        <v>31</v>
      </c>
      <c r="D44" s="8" t="s">
        <v>164</v>
      </c>
      <c r="E44" s="8" t="s">
        <v>33</v>
      </c>
      <c r="F44" s="8" t="s">
        <v>165</v>
      </c>
      <c r="G44" s="10" t="s">
        <v>170</v>
      </c>
      <c r="H44" s="8" t="s">
        <v>36</v>
      </c>
      <c r="I44" s="8" t="s">
        <v>165</v>
      </c>
      <c r="J44" s="13">
        <v>45717</v>
      </c>
      <c r="K44" s="13">
        <v>45931</v>
      </c>
      <c r="L44" s="8" t="s">
        <v>165</v>
      </c>
      <c r="M44" s="8" t="s">
        <v>167</v>
      </c>
      <c r="N44" s="10">
        <v>40</v>
      </c>
      <c r="O44" s="10">
        <v>40</v>
      </c>
      <c r="P44" s="10">
        <v>0</v>
      </c>
      <c r="Q44" s="10">
        <v>1</v>
      </c>
      <c r="R44" s="10">
        <v>50</v>
      </c>
      <c r="S44" s="10">
        <v>356</v>
      </c>
      <c r="T44" s="10">
        <v>1</v>
      </c>
      <c r="U44" s="10">
        <v>120</v>
      </c>
      <c r="V44" s="10">
        <v>253</v>
      </c>
      <c r="W44" s="8" t="s">
        <v>168</v>
      </c>
      <c r="X44" s="8" t="s">
        <v>169</v>
      </c>
    </row>
    <row r="45" s="2" customFormat="1" ht="73" customHeight="1" spans="1:24">
      <c r="A45" s="10">
        <v>40</v>
      </c>
      <c r="B45" s="8" t="s">
        <v>48</v>
      </c>
      <c r="C45" s="8" t="s">
        <v>117</v>
      </c>
      <c r="D45" s="8" t="s">
        <v>171</v>
      </c>
      <c r="E45" s="8" t="s">
        <v>33</v>
      </c>
      <c r="F45" s="8" t="s">
        <v>165</v>
      </c>
      <c r="G45" s="8" t="s">
        <v>172</v>
      </c>
      <c r="H45" s="8" t="s">
        <v>36</v>
      </c>
      <c r="I45" s="8" t="s">
        <v>165</v>
      </c>
      <c r="J45" s="13">
        <v>45689</v>
      </c>
      <c r="K45" s="13">
        <v>45931</v>
      </c>
      <c r="L45" s="8" t="s">
        <v>165</v>
      </c>
      <c r="M45" s="8" t="s">
        <v>173</v>
      </c>
      <c r="N45" s="10">
        <v>40</v>
      </c>
      <c r="O45" s="10">
        <v>40</v>
      </c>
      <c r="P45" s="10">
        <v>0</v>
      </c>
      <c r="Q45" s="10">
        <v>1</v>
      </c>
      <c r="R45" s="10">
        <v>50</v>
      </c>
      <c r="S45" s="10">
        <v>356</v>
      </c>
      <c r="T45" s="10">
        <v>1</v>
      </c>
      <c r="U45" s="10">
        <v>120</v>
      </c>
      <c r="V45" s="10">
        <v>253</v>
      </c>
      <c r="W45" s="8" t="s">
        <v>174</v>
      </c>
      <c r="X45" s="8" t="s">
        <v>175</v>
      </c>
    </row>
    <row r="46" s="2" customFormat="1" ht="73" customHeight="1" spans="1:24">
      <c r="A46" s="10">
        <v>41</v>
      </c>
      <c r="B46" s="8" t="s">
        <v>48</v>
      </c>
      <c r="C46" s="8" t="s">
        <v>117</v>
      </c>
      <c r="D46" s="8" t="s">
        <v>176</v>
      </c>
      <c r="E46" s="8" t="s">
        <v>33</v>
      </c>
      <c r="F46" s="8" t="s">
        <v>165</v>
      </c>
      <c r="G46" s="8" t="s">
        <v>177</v>
      </c>
      <c r="H46" s="8" t="s">
        <v>36</v>
      </c>
      <c r="I46" s="8" t="s">
        <v>165</v>
      </c>
      <c r="J46" s="13">
        <v>45689</v>
      </c>
      <c r="K46" s="13">
        <v>45931</v>
      </c>
      <c r="L46" s="8" t="s">
        <v>165</v>
      </c>
      <c r="M46" s="8" t="s">
        <v>178</v>
      </c>
      <c r="N46" s="10">
        <v>20</v>
      </c>
      <c r="O46" s="10">
        <v>20</v>
      </c>
      <c r="P46" s="10">
        <v>0</v>
      </c>
      <c r="Q46" s="10">
        <v>1</v>
      </c>
      <c r="R46" s="10">
        <v>50</v>
      </c>
      <c r="S46" s="10">
        <v>356</v>
      </c>
      <c r="T46" s="10">
        <v>1</v>
      </c>
      <c r="U46" s="10">
        <v>120</v>
      </c>
      <c r="V46" s="10">
        <v>253</v>
      </c>
      <c r="W46" s="8" t="s">
        <v>126</v>
      </c>
      <c r="X46" s="8" t="s">
        <v>68</v>
      </c>
    </row>
    <row r="47" s="2" customFormat="1" ht="73" customHeight="1" spans="1:24">
      <c r="A47" s="10">
        <v>42</v>
      </c>
      <c r="B47" s="8" t="s">
        <v>30</v>
      </c>
      <c r="C47" s="8" t="s">
        <v>31</v>
      </c>
      <c r="D47" s="8" t="s">
        <v>179</v>
      </c>
      <c r="E47" s="8" t="s">
        <v>33</v>
      </c>
      <c r="F47" s="8" t="s">
        <v>180</v>
      </c>
      <c r="G47" s="10" t="s">
        <v>181</v>
      </c>
      <c r="H47" s="8" t="s">
        <v>36</v>
      </c>
      <c r="I47" s="8" t="s">
        <v>182</v>
      </c>
      <c r="J47" s="13">
        <v>45689</v>
      </c>
      <c r="K47" s="13">
        <v>45931</v>
      </c>
      <c r="L47" s="8" t="s">
        <v>180</v>
      </c>
      <c r="M47" s="8" t="s">
        <v>183</v>
      </c>
      <c r="N47" s="10">
        <v>30</v>
      </c>
      <c r="O47" s="10">
        <v>30</v>
      </c>
      <c r="P47" s="10">
        <v>0</v>
      </c>
      <c r="Q47" s="10">
        <v>1</v>
      </c>
      <c r="R47" s="10">
        <v>300</v>
      </c>
      <c r="S47" s="10">
        <v>872</v>
      </c>
      <c r="T47" s="10">
        <v>1</v>
      </c>
      <c r="U47" s="10">
        <v>184</v>
      </c>
      <c r="V47" s="10">
        <v>417</v>
      </c>
      <c r="W47" s="8" t="s">
        <v>184</v>
      </c>
      <c r="X47" s="8" t="s">
        <v>185</v>
      </c>
    </row>
    <row r="48" s="2" customFormat="1" ht="125" customHeight="1" spans="1:24">
      <c r="A48" s="10">
        <v>43</v>
      </c>
      <c r="B48" s="8" t="s">
        <v>48</v>
      </c>
      <c r="C48" s="8" t="s">
        <v>117</v>
      </c>
      <c r="D48" s="8" t="s">
        <v>50</v>
      </c>
      <c r="E48" s="8" t="s">
        <v>33</v>
      </c>
      <c r="F48" s="8" t="s">
        <v>180</v>
      </c>
      <c r="G48" s="8" t="s">
        <v>186</v>
      </c>
      <c r="H48" s="8" t="s">
        <v>36</v>
      </c>
      <c r="I48" s="8" t="s">
        <v>187</v>
      </c>
      <c r="J48" s="13">
        <v>45689</v>
      </c>
      <c r="K48" s="13">
        <v>45931</v>
      </c>
      <c r="L48" s="8" t="s">
        <v>180</v>
      </c>
      <c r="M48" s="8" t="s">
        <v>188</v>
      </c>
      <c r="N48" s="10">
        <v>60</v>
      </c>
      <c r="O48" s="10">
        <v>60</v>
      </c>
      <c r="P48" s="10">
        <v>0</v>
      </c>
      <c r="Q48" s="10">
        <v>1</v>
      </c>
      <c r="R48" s="10">
        <v>299</v>
      </c>
      <c r="S48" s="10">
        <v>980</v>
      </c>
      <c r="T48" s="10">
        <v>1</v>
      </c>
      <c r="U48" s="10">
        <v>184</v>
      </c>
      <c r="V48" s="10">
        <v>417</v>
      </c>
      <c r="W48" s="8" t="s">
        <v>189</v>
      </c>
      <c r="X48" s="8" t="s">
        <v>185</v>
      </c>
    </row>
    <row r="49" s="2" customFormat="1" ht="45" customHeight="1" spans="1:24">
      <c r="A49" s="10">
        <v>44</v>
      </c>
      <c r="B49" s="8" t="s">
        <v>30</v>
      </c>
      <c r="C49" s="8" t="s">
        <v>31</v>
      </c>
      <c r="D49" s="8" t="s">
        <v>32</v>
      </c>
      <c r="E49" s="8" t="s">
        <v>33</v>
      </c>
      <c r="F49" s="8" t="s">
        <v>190</v>
      </c>
      <c r="G49" s="8" t="s">
        <v>191</v>
      </c>
      <c r="H49" s="8" t="s">
        <v>36</v>
      </c>
      <c r="I49" s="8" t="s">
        <v>192</v>
      </c>
      <c r="J49" s="13">
        <v>45689</v>
      </c>
      <c r="K49" s="13">
        <v>45931</v>
      </c>
      <c r="L49" s="8" t="s">
        <v>190</v>
      </c>
      <c r="M49" s="8" t="s">
        <v>193</v>
      </c>
      <c r="N49" s="10">
        <v>12</v>
      </c>
      <c r="O49" s="10">
        <v>12</v>
      </c>
      <c r="P49" s="10">
        <v>0</v>
      </c>
      <c r="Q49" s="10">
        <v>1</v>
      </c>
      <c r="R49" s="10">
        <v>150</v>
      </c>
      <c r="S49" s="10">
        <v>610</v>
      </c>
      <c r="T49" s="10">
        <v>1</v>
      </c>
      <c r="U49" s="10">
        <v>35</v>
      </c>
      <c r="V49" s="10">
        <v>70</v>
      </c>
      <c r="W49" s="8" t="s">
        <v>83</v>
      </c>
      <c r="X49" s="8" t="s">
        <v>97</v>
      </c>
    </row>
    <row r="50" s="2" customFormat="1" ht="76" customHeight="1" spans="1:24">
      <c r="A50" s="10">
        <v>45</v>
      </c>
      <c r="B50" s="8" t="s">
        <v>30</v>
      </c>
      <c r="C50" s="8" t="s">
        <v>31</v>
      </c>
      <c r="D50" s="8" t="s">
        <v>32</v>
      </c>
      <c r="E50" s="8" t="s">
        <v>33</v>
      </c>
      <c r="F50" s="8" t="s">
        <v>190</v>
      </c>
      <c r="G50" s="8" t="s">
        <v>194</v>
      </c>
      <c r="H50" s="8" t="s">
        <v>36</v>
      </c>
      <c r="I50" s="8" t="s">
        <v>195</v>
      </c>
      <c r="J50" s="13">
        <v>45689</v>
      </c>
      <c r="K50" s="13">
        <v>45931</v>
      </c>
      <c r="L50" s="8" t="s">
        <v>190</v>
      </c>
      <c r="M50" s="8" t="s">
        <v>196</v>
      </c>
      <c r="N50" s="10">
        <v>60</v>
      </c>
      <c r="O50" s="10">
        <v>60</v>
      </c>
      <c r="P50" s="10">
        <v>0</v>
      </c>
      <c r="Q50" s="10">
        <v>1</v>
      </c>
      <c r="R50" s="10">
        <v>153</v>
      </c>
      <c r="S50" s="10">
        <v>364</v>
      </c>
      <c r="T50" s="10">
        <v>1</v>
      </c>
      <c r="U50" s="10">
        <v>15</v>
      </c>
      <c r="V50" s="10">
        <v>33</v>
      </c>
      <c r="W50" s="8" t="s">
        <v>197</v>
      </c>
      <c r="X50" s="8" t="s">
        <v>97</v>
      </c>
    </row>
    <row r="51" s="2" customFormat="1" ht="90" customHeight="1" spans="1:24">
      <c r="A51" s="10">
        <v>46</v>
      </c>
      <c r="B51" s="8" t="s">
        <v>30</v>
      </c>
      <c r="C51" s="8" t="s">
        <v>31</v>
      </c>
      <c r="D51" s="8" t="s">
        <v>78</v>
      </c>
      <c r="E51" s="8" t="s">
        <v>33</v>
      </c>
      <c r="F51" s="8" t="s">
        <v>190</v>
      </c>
      <c r="G51" s="8" t="s">
        <v>198</v>
      </c>
      <c r="H51" s="8" t="s">
        <v>36</v>
      </c>
      <c r="I51" s="8" t="s">
        <v>199</v>
      </c>
      <c r="J51" s="13">
        <v>45689</v>
      </c>
      <c r="K51" s="13">
        <v>45931</v>
      </c>
      <c r="L51" s="8" t="s">
        <v>190</v>
      </c>
      <c r="M51" s="8" t="s">
        <v>200</v>
      </c>
      <c r="N51" s="10">
        <v>80</v>
      </c>
      <c r="O51" s="10">
        <v>50</v>
      </c>
      <c r="P51" s="10">
        <v>30</v>
      </c>
      <c r="Q51" s="10">
        <v>1</v>
      </c>
      <c r="R51" s="10">
        <v>153</v>
      </c>
      <c r="S51" s="10">
        <v>364</v>
      </c>
      <c r="T51" s="10">
        <v>1</v>
      </c>
      <c r="U51" s="10">
        <v>35</v>
      </c>
      <c r="V51" s="10">
        <v>70</v>
      </c>
      <c r="W51" s="8" t="s">
        <v>201</v>
      </c>
      <c r="X51" s="8" t="s">
        <v>202</v>
      </c>
    </row>
    <row r="52" s="2" customFormat="1" ht="64" customHeight="1" spans="1:24">
      <c r="A52" s="10">
        <v>47</v>
      </c>
      <c r="B52" s="8" t="s">
        <v>30</v>
      </c>
      <c r="C52" s="8" t="s">
        <v>31</v>
      </c>
      <c r="D52" s="8" t="s">
        <v>78</v>
      </c>
      <c r="E52" s="8" t="s">
        <v>33</v>
      </c>
      <c r="F52" s="8" t="s">
        <v>190</v>
      </c>
      <c r="G52" s="8" t="s">
        <v>203</v>
      </c>
      <c r="H52" s="8" t="s">
        <v>36</v>
      </c>
      <c r="I52" s="8" t="s">
        <v>199</v>
      </c>
      <c r="J52" s="13">
        <v>45689</v>
      </c>
      <c r="K52" s="13">
        <v>45931</v>
      </c>
      <c r="L52" s="8" t="s">
        <v>190</v>
      </c>
      <c r="M52" s="8" t="s">
        <v>204</v>
      </c>
      <c r="N52" s="10">
        <v>20</v>
      </c>
      <c r="O52" s="10">
        <v>20</v>
      </c>
      <c r="P52" s="10">
        <v>0</v>
      </c>
      <c r="Q52" s="10">
        <v>1</v>
      </c>
      <c r="R52" s="10">
        <v>153</v>
      </c>
      <c r="S52" s="10">
        <v>364</v>
      </c>
      <c r="T52" s="10">
        <v>1</v>
      </c>
      <c r="U52" s="10">
        <v>35</v>
      </c>
      <c r="V52" s="10">
        <v>70</v>
      </c>
      <c r="W52" s="8" t="s">
        <v>205</v>
      </c>
      <c r="X52" s="8" t="s">
        <v>206</v>
      </c>
    </row>
    <row r="53" s="2" customFormat="1" ht="78" customHeight="1" spans="1:24">
      <c r="A53" s="10">
        <v>48</v>
      </c>
      <c r="B53" s="8" t="s">
        <v>30</v>
      </c>
      <c r="C53" s="8" t="s">
        <v>31</v>
      </c>
      <c r="D53" s="8" t="s">
        <v>32</v>
      </c>
      <c r="E53" s="8" t="s">
        <v>33</v>
      </c>
      <c r="F53" s="8" t="s">
        <v>190</v>
      </c>
      <c r="G53" s="8" t="s">
        <v>207</v>
      </c>
      <c r="H53" s="8" t="s">
        <v>36</v>
      </c>
      <c r="I53" s="8" t="s">
        <v>208</v>
      </c>
      <c r="J53" s="13">
        <v>45689</v>
      </c>
      <c r="K53" s="13">
        <v>45931</v>
      </c>
      <c r="L53" s="8" t="s">
        <v>190</v>
      </c>
      <c r="M53" s="8" t="s">
        <v>209</v>
      </c>
      <c r="N53" s="10">
        <v>10</v>
      </c>
      <c r="O53" s="10">
        <v>10</v>
      </c>
      <c r="P53" s="10">
        <v>0</v>
      </c>
      <c r="Q53" s="10">
        <v>2</v>
      </c>
      <c r="R53" s="10">
        <v>25</v>
      </c>
      <c r="S53" s="10">
        <v>45</v>
      </c>
      <c r="T53" s="10">
        <v>1</v>
      </c>
      <c r="U53" s="10">
        <v>5</v>
      </c>
      <c r="V53" s="10">
        <v>12</v>
      </c>
      <c r="W53" s="8" t="s">
        <v>210</v>
      </c>
      <c r="X53" s="8" t="s">
        <v>68</v>
      </c>
    </row>
    <row r="54" s="2" customFormat="1" ht="51" customHeight="1" spans="1:24">
      <c r="A54" s="10">
        <v>49</v>
      </c>
      <c r="B54" s="8" t="s">
        <v>30</v>
      </c>
      <c r="C54" s="8" t="s">
        <v>31</v>
      </c>
      <c r="D54" s="8" t="s">
        <v>32</v>
      </c>
      <c r="E54" s="8" t="s">
        <v>33</v>
      </c>
      <c r="F54" s="8" t="s">
        <v>211</v>
      </c>
      <c r="G54" s="8" t="s">
        <v>212</v>
      </c>
      <c r="H54" s="8" t="s">
        <v>36</v>
      </c>
      <c r="I54" s="8" t="s">
        <v>213</v>
      </c>
      <c r="J54" s="13">
        <v>45689</v>
      </c>
      <c r="K54" s="13">
        <v>45931</v>
      </c>
      <c r="L54" s="8" t="s">
        <v>211</v>
      </c>
      <c r="M54" s="8" t="s">
        <v>214</v>
      </c>
      <c r="N54" s="10">
        <v>20</v>
      </c>
      <c r="O54" s="10">
        <v>20</v>
      </c>
      <c r="P54" s="10">
        <v>0</v>
      </c>
      <c r="Q54" s="10">
        <v>1</v>
      </c>
      <c r="R54" s="10">
        <v>936</v>
      </c>
      <c r="S54" s="10">
        <v>2114</v>
      </c>
      <c r="T54" s="10">
        <v>1</v>
      </c>
      <c r="U54" s="10">
        <v>78</v>
      </c>
      <c r="V54" s="10">
        <v>223</v>
      </c>
      <c r="W54" s="8" t="s">
        <v>215</v>
      </c>
      <c r="X54" s="8" t="s">
        <v>216</v>
      </c>
    </row>
    <row r="55" s="2" customFormat="1" ht="51" customHeight="1" spans="1:24">
      <c r="A55" s="10">
        <v>50</v>
      </c>
      <c r="B55" s="8" t="s">
        <v>30</v>
      </c>
      <c r="C55" s="8" t="s">
        <v>31</v>
      </c>
      <c r="D55" s="8" t="s">
        <v>32</v>
      </c>
      <c r="E55" s="8" t="s">
        <v>33</v>
      </c>
      <c r="F55" s="8" t="s">
        <v>211</v>
      </c>
      <c r="G55" s="8" t="s">
        <v>217</v>
      </c>
      <c r="H55" s="8" t="s">
        <v>36</v>
      </c>
      <c r="I55" s="8" t="s">
        <v>218</v>
      </c>
      <c r="J55" s="13">
        <v>45689</v>
      </c>
      <c r="K55" s="13">
        <v>45931</v>
      </c>
      <c r="L55" s="8" t="s">
        <v>211</v>
      </c>
      <c r="M55" s="8" t="s">
        <v>219</v>
      </c>
      <c r="N55" s="10">
        <v>10</v>
      </c>
      <c r="O55" s="10">
        <v>10</v>
      </c>
      <c r="P55" s="10">
        <v>0</v>
      </c>
      <c r="Q55" s="10">
        <v>1</v>
      </c>
      <c r="R55" s="10">
        <v>936</v>
      </c>
      <c r="S55" s="10">
        <v>2114</v>
      </c>
      <c r="T55" s="10">
        <v>1</v>
      </c>
      <c r="U55" s="10">
        <v>78</v>
      </c>
      <c r="V55" s="10">
        <v>223</v>
      </c>
      <c r="W55" s="8" t="s">
        <v>67</v>
      </c>
      <c r="X55" s="8" t="s">
        <v>68</v>
      </c>
    </row>
    <row r="56" s="2" customFormat="1" ht="51" customHeight="1" spans="1:24">
      <c r="A56" s="10">
        <v>51</v>
      </c>
      <c r="B56" s="8" t="s">
        <v>30</v>
      </c>
      <c r="C56" s="8" t="s">
        <v>31</v>
      </c>
      <c r="D56" s="8" t="s">
        <v>32</v>
      </c>
      <c r="E56" s="8" t="s">
        <v>33</v>
      </c>
      <c r="F56" s="8" t="s">
        <v>211</v>
      </c>
      <c r="G56" s="8" t="s">
        <v>220</v>
      </c>
      <c r="H56" s="8" t="s">
        <v>36</v>
      </c>
      <c r="I56" s="8" t="s">
        <v>218</v>
      </c>
      <c r="J56" s="13">
        <v>45689</v>
      </c>
      <c r="K56" s="13">
        <v>45931</v>
      </c>
      <c r="L56" s="8" t="s">
        <v>211</v>
      </c>
      <c r="M56" s="8" t="s">
        <v>221</v>
      </c>
      <c r="N56" s="10">
        <v>10</v>
      </c>
      <c r="O56" s="10">
        <v>10</v>
      </c>
      <c r="P56" s="10">
        <v>0</v>
      </c>
      <c r="Q56" s="10">
        <v>1</v>
      </c>
      <c r="R56" s="10">
        <v>936</v>
      </c>
      <c r="S56" s="10">
        <v>2114</v>
      </c>
      <c r="T56" s="10">
        <v>1</v>
      </c>
      <c r="U56" s="10">
        <v>78</v>
      </c>
      <c r="V56" s="10">
        <v>223</v>
      </c>
      <c r="W56" s="8" t="s">
        <v>67</v>
      </c>
      <c r="X56" s="8" t="s">
        <v>68</v>
      </c>
    </row>
    <row r="57" s="2" customFormat="1" ht="51" customHeight="1" spans="1:24">
      <c r="A57" s="10">
        <v>52</v>
      </c>
      <c r="B57" s="8" t="s">
        <v>30</v>
      </c>
      <c r="C57" s="8" t="s">
        <v>31</v>
      </c>
      <c r="D57" s="8" t="s">
        <v>32</v>
      </c>
      <c r="E57" s="8" t="s">
        <v>33</v>
      </c>
      <c r="F57" s="8" t="s">
        <v>211</v>
      </c>
      <c r="G57" s="8" t="s">
        <v>222</v>
      </c>
      <c r="H57" s="8" t="s">
        <v>36</v>
      </c>
      <c r="I57" s="8" t="s">
        <v>223</v>
      </c>
      <c r="J57" s="13">
        <v>45689</v>
      </c>
      <c r="K57" s="13">
        <v>45931</v>
      </c>
      <c r="L57" s="8" t="s">
        <v>211</v>
      </c>
      <c r="M57" s="8" t="s">
        <v>224</v>
      </c>
      <c r="N57" s="17">
        <v>24</v>
      </c>
      <c r="O57" s="17">
        <v>24</v>
      </c>
      <c r="P57" s="10">
        <v>0</v>
      </c>
      <c r="Q57" s="10">
        <v>1</v>
      </c>
      <c r="R57" s="10">
        <v>936</v>
      </c>
      <c r="S57" s="10">
        <v>2114</v>
      </c>
      <c r="T57" s="10">
        <v>1</v>
      </c>
      <c r="U57" s="10">
        <v>78</v>
      </c>
      <c r="V57" s="10">
        <v>223</v>
      </c>
      <c r="W57" s="8" t="s">
        <v>67</v>
      </c>
      <c r="X57" s="8" t="s">
        <v>68</v>
      </c>
    </row>
    <row r="58" s="2" customFormat="1" ht="82" customHeight="1" spans="1:24">
      <c r="A58" s="10">
        <v>53</v>
      </c>
      <c r="B58" s="8" t="s">
        <v>30</v>
      </c>
      <c r="C58" s="8" t="s">
        <v>31</v>
      </c>
      <c r="D58" s="8" t="s">
        <v>32</v>
      </c>
      <c r="E58" s="8" t="s">
        <v>33</v>
      </c>
      <c r="F58" s="8" t="s">
        <v>211</v>
      </c>
      <c r="G58" s="8" t="s">
        <v>225</v>
      </c>
      <c r="H58" s="8" t="s">
        <v>36</v>
      </c>
      <c r="I58" s="8" t="s">
        <v>226</v>
      </c>
      <c r="J58" s="13">
        <v>45689</v>
      </c>
      <c r="K58" s="13">
        <v>45931</v>
      </c>
      <c r="L58" s="8" t="s">
        <v>211</v>
      </c>
      <c r="M58" s="8" t="s">
        <v>227</v>
      </c>
      <c r="N58" s="17">
        <v>30</v>
      </c>
      <c r="O58" s="17">
        <v>30</v>
      </c>
      <c r="P58" s="10">
        <v>0</v>
      </c>
      <c r="Q58" s="10">
        <v>1</v>
      </c>
      <c r="R58" s="10">
        <v>936</v>
      </c>
      <c r="S58" s="10">
        <v>2114</v>
      </c>
      <c r="T58" s="10">
        <v>1</v>
      </c>
      <c r="U58" s="10">
        <v>78</v>
      </c>
      <c r="V58" s="10">
        <v>223</v>
      </c>
      <c r="W58" s="8" t="s">
        <v>228</v>
      </c>
      <c r="X58" s="8" t="s">
        <v>68</v>
      </c>
    </row>
    <row r="59" s="2" customFormat="1" ht="81" customHeight="1" spans="1:24">
      <c r="A59" s="10">
        <v>54</v>
      </c>
      <c r="B59" s="8" t="s">
        <v>30</v>
      </c>
      <c r="C59" s="8" t="s">
        <v>31</v>
      </c>
      <c r="D59" s="8" t="s">
        <v>32</v>
      </c>
      <c r="E59" s="8" t="s">
        <v>33</v>
      </c>
      <c r="F59" s="8" t="s">
        <v>229</v>
      </c>
      <c r="G59" s="8" t="s">
        <v>230</v>
      </c>
      <c r="H59" s="8" t="s">
        <v>36</v>
      </c>
      <c r="I59" s="8" t="s">
        <v>229</v>
      </c>
      <c r="J59" s="13">
        <v>45689</v>
      </c>
      <c r="K59" s="13">
        <v>45931</v>
      </c>
      <c r="L59" s="8" t="s">
        <v>229</v>
      </c>
      <c r="M59" s="8" t="s">
        <v>231</v>
      </c>
      <c r="N59" s="10">
        <v>30</v>
      </c>
      <c r="O59" s="10">
        <v>30</v>
      </c>
      <c r="P59" s="10">
        <v>0</v>
      </c>
      <c r="Q59" s="10">
        <v>1</v>
      </c>
      <c r="R59" s="10">
        <v>120</v>
      </c>
      <c r="S59" s="10">
        <v>500</v>
      </c>
      <c r="T59" s="10">
        <v>1</v>
      </c>
      <c r="U59" s="10">
        <v>20</v>
      </c>
      <c r="V59" s="10">
        <v>60</v>
      </c>
      <c r="W59" s="8" t="s">
        <v>232</v>
      </c>
      <c r="X59" s="8" t="s">
        <v>233</v>
      </c>
    </row>
    <row r="60" s="2" customFormat="1" ht="63" customHeight="1" spans="1:24">
      <c r="A60" s="10">
        <v>55</v>
      </c>
      <c r="B60" s="8" t="s">
        <v>30</v>
      </c>
      <c r="C60" s="8" t="s">
        <v>31</v>
      </c>
      <c r="D60" s="8" t="s">
        <v>50</v>
      </c>
      <c r="E60" s="8" t="s">
        <v>33</v>
      </c>
      <c r="F60" s="8" t="s">
        <v>229</v>
      </c>
      <c r="G60" s="8" t="s">
        <v>234</v>
      </c>
      <c r="H60" s="8" t="s">
        <v>36</v>
      </c>
      <c r="I60" s="8" t="s">
        <v>229</v>
      </c>
      <c r="J60" s="13">
        <v>45689</v>
      </c>
      <c r="K60" s="13">
        <v>45931</v>
      </c>
      <c r="L60" s="8" t="s">
        <v>229</v>
      </c>
      <c r="M60" s="8" t="s">
        <v>235</v>
      </c>
      <c r="N60" s="10">
        <v>60</v>
      </c>
      <c r="O60" s="10">
        <v>60</v>
      </c>
      <c r="P60" s="10">
        <v>0</v>
      </c>
      <c r="Q60" s="10">
        <v>1</v>
      </c>
      <c r="R60" s="10">
        <v>120</v>
      </c>
      <c r="S60" s="10">
        <v>500</v>
      </c>
      <c r="T60" s="10">
        <v>1</v>
      </c>
      <c r="U60" s="10">
        <v>20</v>
      </c>
      <c r="V60" s="10">
        <v>60</v>
      </c>
      <c r="W60" s="8" t="s">
        <v>236</v>
      </c>
      <c r="X60" s="8" t="s">
        <v>237</v>
      </c>
    </row>
    <row r="61" s="2" customFormat="1" ht="63" customHeight="1" spans="1:24">
      <c r="A61" s="10">
        <v>56</v>
      </c>
      <c r="B61" s="8" t="s">
        <v>30</v>
      </c>
      <c r="C61" s="8" t="s">
        <v>31</v>
      </c>
      <c r="D61" s="8" t="s">
        <v>32</v>
      </c>
      <c r="E61" s="8" t="s">
        <v>33</v>
      </c>
      <c r="F61" s="8" t="s">
        <v>229</v>
      </c>
      <c r="G61" s="8" t="s">
        <v>238</v>
      </c>
      <c r="H61" s="8" t="s">
        <v>36</v>
      </c>
      <c r="I61" s="8" t="s">
        <v>229</v>
      </c>
      <c r="J61" s="13">
        <v>45689</v>
      </c>
      <c r="K61" s="13">
        <v>45931</v>
      </c>
      <c r="L61" s="8" t="s">
        <v>229</v>
      </c>
      <c r="M61" s="8" t="s">
        <v>239</v>
      </c>
      <c r="N61" s="10">
        <v>50</v>
      </c>
      <c r="O61" s="10">
        <v>50</v>
      </c>
      <c r="P61" s="10">
        <v>0</v>
      </c>
      <c r="Q61" s="10">
        <v>1</v>
      </c>
      <c r="R61" s="10">
        <v>120</v>
      </c>
      <c r="S61" s="10">
        <v>500</v>
      </c>
      <c r="T61" s="10">
        <v>0</v>
      </c>
      <c r="U61" s="10">
        <v>0</v>
      </c>
      <c r="V61" s="10">
        <v>0</v>
      </c>
      <c r="W61" s="8" t="s">
        <v>240</v>
      </c>
      <c r="X61" s="8" t="s">
        <v>241</v>
      </c>
    </row>
    <row r="62" s="2" customFormat="1" ht="72" customHeight="1" spans="1:24">
      <c r="A62" s="10">
        <v>57</v>
      </c>
      <c r="B62" s="8" t="s">
        <v>48</v>
      </c>
      <c r="C62" s="8" t="s">
        <v>117</v>
      </c>
      <c r="D62" s="8" t="s">
        <v>50</v>
      </c>
      <c r="E62" s="8" t="s">
        <v>33</v>
      </c>
      <c r="F62" s="8" t="s">
        <v>33</v>
      </c>
      <c r="G62" s="8" t="s">
        <v>242</v>
      </c>
      <c r="H62" s="8" t="s">
        <v>36</v>
      </c>
      <c r="I62" s="8" t="s">
        <v>33</v>
      </c>
      <c r="J62" s="13">
        <v>45689</v>
      </c>
      <c r="K62" s="13">
        <v>45931</v>
      </c>
      <c r="L62" s="8" t="s">
        <v>33</v>
      </c>
      <c r="M62" s="8" t="s">
        <v>243</v>
      </c>
      <c r="N62" s="10">
        <v>40</v>
      </c>
      <c r="O62" s="10">
        <v>40</v>
      </c>
      <c r="P62" s="10">
        <v>0</v>
      </c>
      <c r="Q62" s="10">
        <v>2</v>
      </c>
      <c r="R62" s="10">
        <v>30</v>
      </c>
      <c r="S62" s="10">
        <v>191</v>
      </c>
      <c r="T62" s="10">
        <v>0</v>
      </c>
      <c r="U62" s="10">
        <v>3</v>
      </c>
      <c r="V62" s="10">
        <v>11</v>
      </c>
      <c r="W62" s="8" t="s">
        <v>244</v>
      </c>
      <c r="X62" s="8" t="s">
        <v>185</v>
      </c>
    </row>
    <row r="63" s="2" customFormat="1" ht="84" customHeight="1" spans="1:24">
      <c r="A63" s="10">
        <v>58</v>
      </c>
      <c r="B63" s="8" t="s">
        <v>48</v>
      </c>
      <c r="C63" s="8" t="s">
        <v>245</v>
      </c>
      <c r="D63" s="8" t="s">
        <v>246</v>
      </c>
      <c r="E63" s="8" t="s">
        <v>247</v>
      </c>
      <c r="F63" s="8" t="s">
        <v>248</v>
      </c>
      <c r="G63" s="8" t="s">
        <v>249</v>
      </c>
      <c r="H63" s="8" t="s">
        <v>36</v>
      </c>
      <c r="I63" s="8" t="s">
        <v>250</v>
      </c>
      <c r="J63" s="13">
        <v>45689</v>
      </c>
      <c r="K63" s="13">
        <v>45778</v>
      </c>
      <c r="L63" s="8" t="s">
        <v>251</v>
      </c>
      <c r="M63" s="8" t="s">
        <v>252</v>
      </c>
      <c r="N63" s="10">
        <v>15</v>
      </c>
      <c r="O63" s="10">
        <v>15</v>
      </c>
      <c r="P63" s="10">
        <v>0</v>
      </c>
      <c r="Q63" s="10">
        <v>1</v>
      </c>
      <c r="R63" s="10">
        <v>56</v>
      </c>
      <c r="S63" s="10">
        <v>224</v>
      </c>
      <c r="T63" s="10">
        <v>1</v>
      </c>
      <c r="U63" s="10">
        <v>15</v>
      </c>
      <c r="V63" s="10">
        <v>62</v>
      </c>
      <c r="W63" s="8" t="s">
        <v>253</v>
      </c>
      <c r="X63" s="8" t="s">
        <v>185</v>
      </c>
    </row>
    <row r="64" s="2" customFormat="1" ht="58" customHeight="1" spans="1:24">
      <c r="A64" s="10">
        <v>59</v>
      </c>
      <c r="B64" s="8" t="s">
        <v>30</v>
      </c>
      <c r="C64" s="8" t="s">
        <v>31</v>
      </c>
      <c r="D64" s="8" t="s">
        <v>164</v>
      </c>
      <c r="E64" s="8" t="s">
        <v>247</v>
      </c>
      <c r="F64" s="8" t="s">
        <v>248</v>
      </c>
      <c r="G64" s="8" t="s">
        <v>254</v>
      </c>
      <c r="H64" s="8" t="s">
        <v>36</v>
      </c>
      <c r="I64" s="8" t="s">
        <v>255</v>
      </c>
      <c r="J64" s="13">
        <v>45689</v>
      </c>
      <c r="K64" s="13">
        <v>45992</v>
      </c>
      <c r="L64" s="8" t="s">
        <v>251</v>
      </c>
      <c r="M64" s="8" t="s">
        <v>256</v>
      </c>
      <c r="N64" s="10">
        <v>10</v>
      </c>
      <c r="O64" s="10">
        <v>10</v>
      </c>
      <c r="P64" s="10">
        <v>0</v>
      </c>
      <c r="Q64" s="10">
        <v>1</v>
      </c>
      <c r="R64" s="10">
        <v>15</v>
      </c>
      <c r="S64" s="10">
        <v>45</v>
      </c>
      <c r="T64" s="10">
        <v>1</v>
      </c>
      <c r="U64" s="10">
        <v>11</v>
      </c>
      <c r="V64" s="10">
        <v>33</v>
      </c>
      <c r="W64" s="8" t="s">
        <v>257</v>
      </c>
      <c r="X64" s="8" t="s">
        <v>258</v>
      </c>
    </row>
    <row r="65" s="2" customFormat="1" ht="157" customHeight="1" spans="1:24">
      <c r="A65" s="10">
        <v>60</v>
      </c>
      <c r="B65" s="8" t="s">
        <v>30</v>
      </c>
      <c r="C65" s="8" t="s">
        <v>31</v>
      </c>
      <c r="D65" s="8" t="s">
        <v>164</v>
      </c>
      <c r="E65" s="8" t="s">
        <v>247</v>
      </c>
      <c r="F65" s="8" t="s">
        <v>248</v>
      </c>
      <c r="G65" s="8" t="s">
        <v>259</v>
      </c>
      <c r="H65" s="8" t="s">
        <v>36</v>
      </c>
      <c r="I65" s="8" t="s">
        <v>248</v>
      </c>
      <c r="J65" s="13">
        <v>45717</v>
      </c>
      <c r="K65" s="13">
        <v>45931</v>
      </c>
      <c r="L65" s="8" t="s">
        <v>251</v>
      </c>
      <c r="M65" s="8" t="s">
        <v>260</v>
      </c>
      <c r="N65" s="10">
        <v>50</v>
      </c>
      <c r="O65" s="10">
        <v>50</v>
      </c>
      <c r="P65" s="10">
        <v>0</v>
      </c>
      <c r="Q65" s="10">
        <v>1</v>
      </c>
      <c r="R65" s="10">
        <v>50</v>
      </c>
      <c r="S65" s="10">
        <v>195</v>
      </c>
      <c r="T65" s="10">
        <v>1</v>
      </c>
      <c r="U65" s="10">
        <v>20</v>
      </c>
      <c r="V65" s="10">
        <v>70</v>
      </c>
      <c r="W65" s="8" t="s">
        <v>261</v>
      </c>
      <c r="X65" s="8" t="s">
        <v>262</v>
      </c>
    </row>
    <row r="66" s="2" customFormat="1" ht="54" customHeight="1" spans="1:24">
      <c r="A66" s="10">
        <v>61</v>
      </c>
      <c r="B66" s="8" t="s">
        <v>30</v>
      </c>
      <c r="C66" s="8" t="s">
        <v>31</v>
      </c>
      <c r="D66" s="8" t="s">
        <v>164</v>
      </c>
      <c r="E66" s="8" t="s">
        <v>247</v>
      </c>
      <c r="F66" s="8" t="s">
        <v>263</v>
      </c>
      <c r="G66" s="8" t="s">
        <v>264</v>
      </c>
      <c r="H66" s="8" t="s">
        <v>36</v>
      </c>
      <c r="I66" s="8" t="s">
        <v>263</v>
      </c>
      <c r="J66" s="13">
        <v>45717</v>
      </c>
      <c r="K66" s="13">
        <v>45992</v>
      </c>
      <c r="L66" s="8" t="s">
        <v>265</v>
      </c>
      <c r="M66" s="8" t="s">
        <v>266</v>
      </c>
      <c r="N66" s="10">
        <v>80</v>
      </c>
      <c r="O66" s="10">
        <v>80</v>
      </c>
      <c r="P66" s="10">
        <v>0</v>
      </c>
      <c r="Q66" s="10">
        <v>1</v>
      </c>
      <c r="R66" s="10">
        <v>43</v>
      </c>
      <c r="S66" s="10">
        <v>127</v>
      </c>
      <c r="T66" s="10">
        <v>1</v>
      </c>
      <c r="U66" s="10">
        <v>23</v>
      </c>
      <c r="V66" s="10">
        <v>71</v>
      </c>
      <c r="W66" s="8" t="s">
        <v>267</v>
      </c>
      <c r="X66" s="8" t="s">
        <v>262</v>
      </c>
    </row>
    <row r="67" s="2" customFormat="1" ht="54" customHeight="1" spans="1:24">
      <c r="A67" s="10">
        <v>62</v>
      </c>
      <c r="B67" s="8" t="s">
        <v>30</v>
      </c>
      <c r="C67" s="8" t="s">
        <v>31</v>
      </c>
      <c r="D67" s="8" t="s">
        <v>164</v>
      </c>
      <c r="E67" s="8" t="s">
        <v>247</v>
      </c>
      <c r="F67" s="8" t="s">
        <v>263</v>
      </c>
      <c r="G67" s="8" t="s">
        <v>268</v>
      </c>
      <c r="H67" s="8" t="s">
        <v>36</v>
      </c>
      <c r="I67" s="8" t="s">
        <v>263</v>
      </c>
      <c r="J67" s="13">
        <v>45717</v>
      </c>
      <c r="K67" s="13">
        <v>45992</v>
      </c>
      <c r="L67" s="8" t="s">
        <v>265</v>
      </c>
      <c r="M67" s="8" t="s">
        <v>269</v>
      </c>
      <c r="N67" s="10">
        <v>40</v>
      </c>
      <c r="O67" s="10">
        <v>40</v>
      </c>
      <c r="P67" s="10">
        <v>0</v>
      </c>
      <c r="Q67" s="10">
        <v>1</v>
      </c>
      <c r="R67" s="10">
        <v>57</v>
      </c>
      <c r="S67" s="10">
        <v>143</v>
      </c>
      <c r="T67" s="10">
        <v>1</v>
      </c>
      <c r="U67" s="10">
        <v>15</v>
      </c>
      <c r="V67" s="10">
        <v>35</v>
      </c>
      <c r="W67" s="8" t="s">
        <v>267</v>
      </c>
      <c r="X67" s="8" t="s">
        <v>262</v>
      </c>
    </row>
    <row r="68" s="2" customFormat="1" ht="54" customHeight="1" spans="1:24">
      <c r="A68" s="10">
        <v>63</v>
      </c>
      <c r="B68" s="8" t="s">
        <v>30</v>
      </c>
      <c r="C68" s="8" t="s">
        <v>31</v>
      </c>
      <c r="D68" s="8" t="s">
        <v>164</v>
      </c>
      <c r="E68" s="8" t="s">
        <v>247</v>
      </c>
      <c r="F68" s="8" t="s">
        <v>263</v>
      </c>
      <c r="G68" s="8" t="s">
        <v>270</v>
      </c>
      <c r="H68" s="8" t="s">
        <v>36</v>
      </c>
      <c r="I68" s="8" t="s">
        <v>263</v>
      </c>
      <c r="J68" s="13">
        <v>45717</v>
      </c>
      <c r="K68" s="13">
        <v>45992</v>
      </c>
      <c r="L68" s="8" t="s">
        <v>265</v>
      </c>
      <c r="M68" s="8" t="s">
        <v>271</v>
      </c>
      <c r="N68" s="10">
        <v>36</v>
      </c>
      <c r="O68" s="10">
        <v>36</v>
      </c>
      <c r="P68" s="10">
        <v>0</v>
      </c>
      <c r="Q68" s="10">
        <v>1</v>
      </c>
      <c r="R68" s="10">
        <v>22</v>
      </c>
      <c r="S68" s="10">
        <v>74</v>
      </c>
      <c r="T68" s="10">
        <v>1</v>
      </c>
      <c r="U68" s="10">
        <v>10</v>
      </c>
      <c r="V68" s="10">
        <v>22</v>
      </c>
      <c r="W68" s="8" t="s">
        <v>267</v>
      </c>
      <c r="X68" s="8" t="s">
        <v>272</v>
      </c>
    </row>
    <row r="69" s="2" customFormat="1" ht="54" customHeight="1" spans="1:24">
      <c r="A69" s="10">
        <v>64</v>
      </c>
      <c r="B69" s="8" t="s">
        <v>30</v>
      </c>
      <c r="C69" s="8" t="s">
        <v>31</v>
      </c>
      <c r="D69" s="8" t="s">
        <v>164</v>
      </c>
      <c r="E69" s="8" t="s">
        <v>247</v>
      </c>
      <c r="F69" s="8" t="s">
        <v>263</v>
      </c>
      <c r="G69" s="10" t="s">
        <v>273</v>
      </c>
      <c r="H69" s="8" t="s">
        <v>36</v>
      </c>
      <c r="I69" s="8" t="s">
        <v>263</v>
      </c>
      <c r="J69" s="13">
        <v>45717</v>
      </c>
      <c r="K69" s="13">
        <v>45992</v>
      </c>
      <c r="L69" s="8" t="s">
        <v>265</v>
      </c>
      <c r="M69" s="8" t="s">
        <v>274</v>
      </c>
      <c r="N69" s="10">
        <v>50</v>
      </c>
      <c r="O69" s="10">
        <v>50</v>
      </c>
      <c r="P69" s="10">
        <v>0</v>
      </c>
      <c r="Q69" s="10">
        <v>1</v>
      </c>
      <c r="R69" s="10">
        <v>53</v>
      </c>
      <c r="S69" s="10">
        <v>152</v>
      </c>
      <c r="T69" s="10">
        <v>1</v>
      </c>
      <c r="U69" s="10">
        <v>22</v>
      </c>
      <c r="V69" s="10">
        <v>59</v>
      </c>
      <c r="W69" s="8" t="s">
        <v>275</v>
      </c>
      <c r="X69" s="8" t="s">
        <v>262</v>
      </c>
    </row>
    <row r="70" s="2" customFormat="1" ht="54" customHeight="1" spans="1:24">
      <c r="A70" s="10">
        <v>65</v>
      </c>
      <c r="B70" s="8" t="s">
        <v>30</v>
      </c>
      <c r="C70" s="8" t="s">
        <v>276</v>
      </c>
      <c r="D70" s="8" t="s">
        <v>277</v>
      </c>
      <c r="E70" s="8" t="s">
        <v>247</v>
      </c>
      <c r="F70" s="8" t="s">
        <v>263</v>
      </c>
      <c r="G70" s="10" t="s">
        <v>278</v>
      </c>
      <c r="H70" s="8" t="s">
        <v>36</v>
      </c>
      <c r="I70" s="8" t="s">
        <v>263</v>
      </c>
      <c r="J70" s="13">
        <v>45717</v>
      </c>
      <c r="K70" s="13">
        <v>45992</v>
      </c>
      <c r="L70" s="8" t="s">
        <v>265</v>
      </c>
      <c r="M70" s="8" t="s">
        <v>279</v>
      </c>
      <c r="N70" s="10">
        <v>80</v>
      </c>
      <c r="O70" s="10">
        <v>80</v>
      </c>
      <c r="P70" s="10">
        <v>0</v>
      </c>
      <c r="Q70" s="10">
        <v>1</v>
      </c>
      <c r="R70" s="10">
        <v>54</v>
      </c>
      <c r="S70" s="10">
        <v>122</v>
      </c>
      <c r="T70" s="10">
        <v>1</v>
      </c>
      <c r="U70" s="10">
        <v>31</v>
      </c>
      <c r="V70" s="10">
        <v>67</v>
      </c>
      <c r="W70" s="8" t="s">
        <v>275</v>
      </c>
      <c r="X70" s="8" t="s">
        <v>272</v>
      </c>
    </row>
    <row r="71" s="2" customFormat="1" ht="43" customHeight="1" spans="1:24">
      <c r="A71" s="10">
        <v>66</v>
      </c>
      <c r="B71" s="8" t="s">
        <v>30</v>
      </c>
      <c r="C71" s="8" t="s">
        <v>31</v>
      </c>
      <c r="D71" s="8" t="s">
        <v>164</v>
      </c>
      <c r="E71" s="8" t="s">
        <v>247</v>
      </c>
      <c r="F71" s="8" t="s">
        <v>263</v>
      </c>
      <c r="G71" s="10" t="s">
        <v>280</v>
      </c>
      <c r="H71" s="8" t="s">
        <v>36</v>
      </c>
      <c r="I71" s="8" t="s">
        <v>263</v>
      </c>
      <c r="J71" s="13">
        <v>45717</v>
      </c>
      <c r="K71" s="13">
        <v>45992</v>
      </c>
      <c r="L71" s="8" t="s">
        <v>265</v>
      </c>
      <c r="M71" s="8" t="s">
        <v>281</v>
      </c>
      <c r="N71" s="10">
        <v>30</v>
      </c>
      <c r="O71" s="10">
        <v>30</v>
      </c>
      <c r="P71" s="10">
        <v>0</v>
      </c>
      <c r="Q71" s="10">
        <v>1</v>
      </c>
      <c r="R71" s="10">
        <v>36</v>
      </c>
      <c r="S71" s="10">
        <v>96</v>
      </c>
      <c r="T71" s="10">
        <v>1</v>
      </c>
      <c r="U71" s="10">
        <v>13</v>
      </c>
      <c r="V71" s="10">
        <v>32</v>
      </c>
      <c r="W71" s="8" t="s">
        <v>282</v>
      </c>
      <c r="X71" s="8" t="s">
        <v>262</v>
      </c>
    </row>
    <row r="72" s="2" customFormat="1" ht="56" customHeight="1" spans="1:24">
      <c r="A72" s="10">
        <v>67</v>
      </c>
      <c r="B72" s="8" t="s">
        <v>30</v>
      </c>
      <c r="C72" s="8" t="s">
        <v>31</v>
      </c>
      <c r="D72" s="8" t="s">
        <v>164</v>
      </c>
      <c r="E72" s="8" t="s">
        <v>247</v>
      </c>
      <c r="F72" s="8" t="s">
        <v>283</v>
      </c>
      <c r="G72" s="8" t="s">
        <v>284</v>
      </c>
      <c r="H72" s="8" t="s">
        <v>36</v>
      </c>
      <c r="I72" s="8" t="s">
        <v>283</v>
      </c>
      <c r="J72" s="13">
        <v>45717</v>
      </c>
      <c r="K72" s="13">
        <v>45992</v>
      </c>
      <c r="L72" s="8" t="s">
        <v>285</v>
      </c>
      <c r="M72" s="8" t="s">
        <v>286</v>
      </c>
      <c r="N72" s="10">
        <v>30</v>
      </c>
      <c r="O72" s="10">
        <v>30</v>
      </c>
      <c r="P72" s="10">
        <v>0</v>
      </c>
      <c r="Q72" s="10">
        <v>1</v>
      </c>
      <c r="R72" s="10">
        <v>193</v>
      </c>
      <c r="S72" s="10">
        <v>368</v>
      </c>
      <c r="T72" s="10">
        <v>1</v>
      </c>
      <c r="U72" s="10">
        <v>81</v>
      </c>
      <c r="V72" s="10">
        <v>135</v>
      </c>
      <c r="W72" s="8" t="s">
        <v>287</v>
      </c>
      <c r="X72" s="8" t="s">
        <v>185</v>
      </c>
    </row>
    <row r="73" s="2" customFormat="1" ht="56" customHeight="1" spans="1:24">
      <c r="A73" s="10">
        <v>68</v>
      </c>
      <c r="B73" s="8" t="s">
        <v>30</v>
      </c>
      <c r="C73" s="8" t="s">
        <v>31</v>
      </c>
      <c r="D73" s="8" t="s">
        <v>164</v>
      </c>
      <c r="E73" s="8" t="s">
        <v>247</v>
      </c>
      <c r="F73" s="8" t="s">
        <v>283</v>
      </c>
      <c r="G73" s="8" t="s">
        <v>288</v>
      </c>
      <c r="H73" s="8" t="s">
        <v>36</v>
      </c>
      <c r="I73" s="8" t="s">
        <v>283</v>
      </c>
      <c r="J73" s="13">
        <v>45717</v>
      </c>
      <c r="K73" s="13">
        <v>45992</v>
      </c>
      <c r="L73" s="8" t="s">
        <v>285</v>
      </c>
      <c r="M73" s="8" t="s">
        <v>289</v>
      </c>
      <c r="N73" s="10">
        <v>150</v>
      </c>
      <c r="O73" s="10">
        <v>150</v>
      </c>
      <c r="P73" s="10">
        <v>0</v>
      </c>
      <c r="Q73" s="10">
        <v>1</v>
      </c>
      <c r="R73" s="10">
        <v>92</v>
      </c>
      <c r="S73" s="10">
        <v>183</v>
      </c>
      <c r="T73" s="10">
        <v>1</v>
      </c>
      <c r="U73" s="10">
        <v>43</v>
      </c>
      <c r="V73" s="10">
        <v>71</v>
      </c>
      <c r="W73" s="8" t="s">
        <v>290</v>
      </c>
      <c r="X73" s="8" t="s">
        <v>185</v>
      </c>
    </row>
    <row r="74" s="2" customFormat="1" ht="56" customHeight="1" spans="1:24">
      <c r="A74" s="10">
        <v>69</v>
      </c>
      <c r="B74" s="8" t="s">
        <v>30</v>
      </c>
      <c r="C74" s="8" t="s">
        <v>276</v>
      </c>
      <c r="D74" s="8" t="s">
        <v>291</v>
      </c>
      <c r="E74" s="8" t="s">
        <v>247</v>
      </c>
      <c r="F74" s="8" t="s">
        <v>292</v>
      </c>
      <c r="G74" s="10" t="s">
        <v>293</v>
      </c>
      <c r="H74" s="8" t="s">
        <v>36</v>
      </c>
      <c r="I74" s="8" t="s">
        <v>292</v>
      </c>
      <c r="J74" s="13">
        <v>45717</v>
      </c>
      <c r="K74" s="13">
        <v>45992</v>
      </c>
      <c r="L74" s="8" t="s">
        <v>294</v>
      </c>
      <c r="M74" s="8" t="s">
        <v>295</v>
      </c>
      <c r="N74" s="10">
        <v>100</v>
      </c>
      <c r="O74" s="10">
        <v>100</v>
      </c>
      <c r="P74" s="10">
        <v>0</v>
      </c>
      <c r="Q74" s="10">
        <v>1</v>
      </c>
      <c r="R74" s="10">
        <v>23</v>
      </c>
      <c r="S74" s="10">
        <v>48</v>
      </c>
      <c r="T74" s="10">
        <v>0</v>
      </c>
      <c r="U74" s="10">
        <v>11</v>
      </c>
      <c r="V74" s="10">
        <v>15</v>
      </c>
      <c r="W74" s="8" t="s">
        <v>296</v>
      </c>
      <c r="X74" s="8" t="s">
        <v>185</v>
      </c>
    </row>
    <row r="75" s="2" customFormat="1" ht="44" customHeight="1" spans="1:24">
      <c r="A75" s="10">
        <v>70</v>
      </c>
      <c r="B75" s="8" t="s">
        <v>30</v>
      </c>
      <c r="C75" s="8" t="s">
        <v>31</v>
      </c>
      <c r="D75" s="8" t="s">
        <v>164</v>
      </c>
      <c r="E75" s="8" t="s">
        <v>247</v>
      </c>
      <c r="F75" s="8" t="s">
        <v>292</v>
      </c>
      <c r="G75" s="10" t="s">
        <v>297</v>
      </c>
      <c r="H75" s="8" t="s">
        <v>36</v>
      </c>
      <c r="I75" s="8" t="s">
        <v>292</v>
      </c>
      <c r="J75" s="13">
        <v>45717</v>
      </c>
      <c r="K75" s="13">
        <v>45992</v>
      </c>
      <c r="L75" s="8" t="s">
        <v>294</v>
      </c>
      <c r="M75" s="8" t="s">
        <v>298</v>
      </c>
      <c r="N75" s="10">
        <v>15</v>
      </c>
      <c r="O75" s="10">
        <v>15</v>
      </c>
      <c r="P75" s="10">
        <v>0</v>
      </c>
      <c r="Q75" s="10">
        <v>1</v>
      </c>
      <c r="R75" s="10">
        <v>21</v>
      </c>
      <c r="S75" s="10">
        <v>43</v>
      </c>
      <c r="T75" s="10">
        <v>0</v>
      </c>
      <c r="U75" s="10">
        <v>8</v>
      </c>
      <c r="V75" s="10">
        <v>10</v>
      </c>
      <c r="W75" s="8" t="s">
        <v>282</v>
      </c>
      <c r="X75" s="8" t="s">
        <v>262</v>
      </c>
    </row>
    <row r="76" s="2" customFormat="1" ht="44" customHeight="1" spans="1:24">
      <c r="A76" s="10">
        <v>71</v>
      </c>
      <c r="B76" s="8" t="s">
        <v>30</v>
      </c>
      <c r="C76" s="8" t="s">
        <v>31</v>
      </c>
      <c r="D76" s="8" t="s">
        <v>164</v>
      </c>
      <c r="E76" s="8" t="s">
        <v>247</v>
      </c>
      <c r="F76" s="8" t="s">
        <v>292</v>
      </c>
      <c r="G76" s="8" t="s">
        <v>299</v>
      </c>
      <c r="H76" s="8" t="s">
        <v>36</v>
      </c>
      <c r="I76" s="8" t="s">
        <v>300</v>
      </c>
      <c r="J76" s="13">
        <v>45717</v>
      </c>
      <c r="K76" s="13">
        <v>45992</v>
      </c>
      <c r="L76" s="8" t="s">
        <v>294</v>
      </c>
      <c r="M76" s="8" t="s">
        <v>301</v>
      </c>
      <c r="N76" s="10">
        <v>30</v>
      </c>
      <c r="O76" s="10">
        <v>30</v>
      </c>
      <c r="P76" s="10">
        <v>0</v>
      </c>
      <c r="Q76" s="10">
        <v>1</v>
      </c>
      <c r="R76" s="10">
        <v>17</v>
      </c>
      <c r="S76" s="10">
        <v>23</v>
      </c>
      <c r="T76" s="10">
        <v>0</v>
      </c>
      <c r="U76" s="10">
        <v>5</v>
      </c>
      <c r="V76" s="10">
        <v>7</v>
      </c>
      <c r="W76" s="8" t="s">
        <v>302</v>
      </c>
      <c r="X76" s="8" t="s">
        <v>262</v>
      </c>
    </row>
    <row r="77" s="2" customFormat="1" ht="95" customHeight="1" spans="1:24">
      <c r="A77" s="10">
        <v>72</v>
      </c>
      <c r="B77" s="8" t="s">
        <v>30</v>
      </c>
      <c r="C77" s="8" t="s">
        <v>303</v>
      </c>
      <c r="D77" s="8" t="s">
        <v>304</v>
      </c>
      <c r="E77" s="8" t="s">
        <v>305</v>
      </c>
      <c r="F77" s="8" t="s">
        <v>306</v>
      </c>
      <c r="G77" s="10" t="s">
        <v>307</v>
      </c>
      <c r="H77" s="8" t="s">
        <v>36</v>
      </c>
      <c r="I77" s="8" t="s">
        <v>306</v>
      </c>
      <c r="J77" s="22" t="s">
        <v>308</v>
      </c>
      <c r="K77" s="22">
        <v>45809</v>
      </c>
      <c r="L77" s="8" t="s">
        <v>309</v>
      </c>
      <c r="M77" s="8" t="s">
        <v>310</v>
      </c>
      <c r="N77" s="10">
        <v>30</v>
      </c>
      <c r="O77" s="10">
        <v>30</v>
      </c>
      <c r="P77" s="10">
        <v>0</v>
      </c>
      <c r="Q77" s="10">
        <v>1</v>
      </c>
      <c r="R77" s="10">
        <v>1020</v>
      </c>
      <c r="S77" s="10">
        <v>3760</v>
      </c>
      <c r="T77" s="10">
        <v>1</v>
      </c>
      <c r="U77" s="10">
        <v>217</v>
      </c>
      <c r="V77" s="10">
        <v>529</v>
      </c>
      <c r="W77" s="20" t="s">
        <v>311</v>
      </c>
      <c r="X77" s="8" t="s">
        <v>185</v>
      </c>
    </row>
    <row r="78" s="2" customFormat="1" ht="75" customHeight="1" spans="1:24">
      <c r="A78" s="10">
        <v>73</v>
      </c>
      <c r="B78" s="8" t="s">
        <v>30</v>
      </c>
      <c r="C78" s="8" t="s">
        <v>31</v>
      </c>
      <c r="D78" s="8" t="s">
        <v>164</v>
      </c>
      <c r="E78" s="8" t="s">
        <v>305</v>
      </c>
      <c r="F78" s="8" t="s">
        <v>306</v>
      </c>
      <c r="G78" s="8" t="s">
        <v>312</v>
      </c>
      <c r="H78" s="8" t="s">
        <v>36</v>
      </c>
      <c r="I78" s="8" t="s">
        <v>306</v>
      </c>
      <c r="J78" s="23" t="s">
        <v>313</v>
      </c>
      <c r="K78" s="23" t="s">
        <v>314</v>
      </c>
      <c r="L78" s="8" t="s">
        <v>315</v>
      </c>
      <c r="M78" s="8" t="s">
        <v>316</v>
      </c>
      <c r="N78" s="17">
        <v>60</v>
      </c>
      <c r="O78" s="17">
        <v>50</v>
      </c>
      <c r="P78" s="17">
        <v>10</v>
      </c>
      <c r="Q78" s="17">
        <v>1</v>
      </c>
      <c r="R78" s="17">
        <v>1020</v>
      </c>
      <c r="S78" s="17">
        <v>3760</v>
      </c>
      <c r="T78" s="17">
        <v>1</v>
      </c>
      <c r="U78" s="17">
        <v>8</v>
      </c>
      <c r="V78" s="17">
        <v>19</v>
      </c>
      <c r="W78" s="20" t="s">
        <v>317</v>
      </c>
      <c r="X78" s="8" t="s">
        <v>262</v>
      </c>
    </row>
    <row r="79" s="2" customFormat="1" ht="75" customHeight="1" spans="1:24">
      <c r="A79" s="10">
        <v>74</v>
      </c>
      <c r="B79" s="8" t="s">
        <v>48</v>
      </c>
      <c r="C79" s="8" t="s">
        <v>117</v>
      </c>
      <c r="D79" s="8" t="s">
        <v>318</v>
      </c>
      <c r="E79" s="8" t="s">
        <v>305</v>
      </c>
      <c r="F79" s="8" t="s">
        <v>306</v>
      </c>
      <c r="G79" s="8" t="s">
        <v>319</v>
      </c>
      <c r="H79" s="8" t="s">
        <v>36</v>
      </c>
      <c r="I79" s="8" t="s">
        <v>306</v>
      </c>
      <c r="J79" s="23" t="s">
        <v>313</v>
      </c>
      <c r="K79" s="13">
        <v>45992</v>
      </c>
      <c r="L79" s="8" t="s">
        <v>309</v>
      </c>
      <c r="M79" s="10" t="s">
        <v>320</v>
      </c>
      <c r="N79" s="17">
        <v>20</v>
      </c>
      <c r="O79" s="17">
        <v>20</v>
      </c>
      <c r="P79" s="17">
        <v>0</v>
      </c>
      <c r="Q79" s="17">
        <v>1</v>
      </c>
      <c r="R79" s="17">
        <v>40</v>
      </c>
      <c r="S79" s="17">
        <v>131</v>
      </c>
      <c r="T79" s="17">
        <v>1</v>
      </c>
      <c r="U79" s="17">
        <v>6</v>
      </c>
      <c r="V79" s="17">
        <v>14</v>
      </c>
      <c r="W79" s="20" t="s">
        <v>321</v>
      </c>
      <c r="X79" s="20" t="s">
        <v>185</v>
      </c>
    </row>
    <row r="80" s="2" customFormat="1" ht="87" customHeight="1" spans="1:24">
      <c r="A80" s="10">
        <v>75</v>
      </c>
      <c r="B80" s="8" t="s">
        <v>30</v>
      </c>
      <c r="C80" s="8" t="s">
        <v>303</v>
      </c>
      <c r="D80" s="8" t="s">
        <v>322</v>
      </c>
      <c r="E80" s="8" t="s">
        <v>305</v>
      </c>
      <c r="F80" s="8" t="s">
        <v>306</v>
      </c>
      <c r="G80" s="8" t="s">
        <v>323</v>
      </c>
      <c r="H80" s="8" t="s">
        <v>36</v>
      </c>
      <c r="I80" s="8" t="s">
        <v>306</v>
      </c>
      <c r="J80" s="22" t="s">
        <v>308</v>
      </c>
      <c r="K80" s="24" t="s">
        <v>324</v>
      </c>
      <c r="L80" s="20" t="s">
        <v>325</v>
      </c>
      <c r="M80" s="8" t="s">
        <v>326</v>
      </c>
      <c r="N80" s="17">
        <v>500</v>
      </c>
      <c r="O80" s="17">
        <v>90</v>
      </c>
      <c r="P80" s="17">
        <v>410</v>
      </c>
      <c r="Q80" s="17">
        <v>1</v>
      </c>
      <c r="R80" s="17">
        <v>120</v>
      </c>
      <c r="S80" s="17">
        <v>320</v>
      </c>
      <c r="T80" s="17">
        <v>1</v>
      </c>
      <c r="U80" s="17">
        <v>30</v>
      </c>
      <c r="V80" s="17">
        <v>87</v>
      </c>
      <c r="W80" s="20" t="s">
        <v>327</v>
      </c>
      <c r="X80" s="8" t="s">
        <v>262</v>
      </c>
    </row>
    <row r="81" s="2" customFormat="1" ht="87" customHeight="1" spans="1:24">
      <c r="A81" s="10">
        <v>76</v>
      </c>
      <c r="B81" s="8" t="s">
        <v>48</v>
      </c>
      <c r="C81" s="8" t="s">
        <v>117</v>
      </c>
      <c r="D81" s="8" t="s">
        <v>118</v>
      </c>
      <c r="E81" s="8" t="s">
        <v>305</v>
      </c>
      <c r="F81" s="8" t="s">
        <v>328</v>
      </c>
      <c r="G81" s="10" t="s">
        <v>329</v>
      </c>
      <c r="H81" s="8" t="s">
        <v>36</v>
      </c>
      <c r="I81" s="8" t="s">
        <v>328</v>
      </c>
      <c r="J81" s="23" t="s">
        <v>313</v>
      </c>
      <c r="K81" s="22">
        <v>45809</v>
      </c>
      <c r="L81" s="8" t="s">
        <v>328</v>
      </c>
      <c r="M81" s="8" t="s">
        <v>330</v>
      </c>
      <c r="N81" s="10">
        <v>60</v>
      </c>
      <c r="O81" s="10">
        <v>60</v>
      </c>
      <c r="P81" s="10">
        <v>0</v>
      </c>
      <c r="Q81" s="10">
        <v>1</v>
      </c>
      <c r="R81" s="10">
        <v>95</v>
      </c>
      <c r="S81" s="10">
        <v>270</v>
      </c>
      <c r="T81" s="10">
        <v>1</v>
      </c>
      <c r="U81" s="10">
        <v>15</v>
      </c>
      <c r="V81" s="10">
        <v>38</v>
      </c>
      <c r="W81" s="8" t="s">
        <v>331</v>
      </c>
      <c r="X81" s="8" t="s">
        <v>185</v>
      </c>
    </row>
    <row r="82" s="2" customFormat="1" ht="60" customHeight="1" spans="1:24">
      <c r="A82" s="10">
        <v>77</v>
      </c>
      <c r="B82" s="8" t="s">
        <v>30</v>
      </c>
      <c r="C82" s="8" t="s">
        <v>31</v>
      </c>
      <c r="D82" s="8" t="s">
        <v>332</v>
      </c>
      <c r="E82" s="8" t="s">
        <v>305</v>
      </c>
      <c r="F82" s="8" t="s">
        <v>328</v>
      </c>
      <c r="G82" s="8" t="s">
        <v>333</v>
      </c>
      <c r="H82" s="8" t="s">
        <v>36</v>
      </c>
      <c r="I82" s="8" t="s">
        <v>328</v>
      </c>
      <c r="J82" s="8" t="s">
        <v>313</v>
      </c>
      <c r="K82" s="8" t="s">
        <v>334</v>
      </c>
      <c r="L82" s="8" t="s">
        <v>335</v>
      </c>
      <c r="M82" s="8" t="s">
        <v>336</v>
      </c>
      <c r="N82" s="10">
        <v>188</v>
      </c>
      <c r="O82" s="10">
        <v>50</v>
      </c>
      <c r="P82" s="10">
        <v>138</v>
      </c>
      <c r="Q82" s="10">
        <v>1</v>
      </c>
      <c r="R82" s="10">
        <v>52</v>
      </c>
      <c r="S82" s="10">
        <v>187</v>
      </c>
      <c r="T82" s="10">
        <v>1</v>
      </c>
      <c r="U82" s="10">
        <v>37</v>
      </c>
      <c r="V82" s="10">
        <v>124</v>
      </c>
      <c r="W82" s="8" t="s">
        <v>337</v>
      </c>
      <c r="X82" s="8" t="s">
        <v>262</v>
      </c>
    </row>
    <row r="83" s="2" customFormat="1" ht="168" customHeight="1" spans="1:24">
      <c r="A83" s="10">
        <v>78</v>
      </c>
      <c r="B83" s="8" t="s">
        <v>48</v>
      </c>
      <c r="C83" s="8" t="s">
        <v>117</v>
      </c>
      <c r="D83" s="8" t="s">
        <v>338</v>
      </c>
      <c r="E83" s="8" t="s">
        <v>305</v>
      </c>
      <c r="F83" s="8" t="s">
        <v>339</v>
      </c>
      <c r="G83" s="21" t="s">
        <v>340</v>
      </c>
      <c r="H83" s="8" t="s">
        <v>36</v>
      </c>
      <c r="I83" s="8" t="s">
        <v>339</v>
      </c>
      <c r="J83" s="13">
        <v>45717</v>
      </c>
      <c r="K83" s="13">
        <v>45778</v>
      </c>
      <c r="L83" s="8" t="s">
        <v>339</v>
      </c>
      <c r="M83" s="8" t="s">
        <v>341</v>
      </c>
      <c r="N83" s="10">
        <v>6</v>
      </c>
      <c r="O83" s="10">
        <v>5</v>
      </c>
      <c r="P83" s="10">
        <v>1</v>
      </c>
      <c r="Q83" s="10">
        <v>1</v>
      </c>
      <c r="R83" s="10">
        <v>132</v>
      </c>
      <c r="S83" s="10">
        <v>338</v>
      </c>
      <c r="T83" s="10">
        <v>1</v>
      </c>
      <c r="U83" s="10">
        <v>132</v>
      </c>
      <c r="V83" s="10">
        <v>338</v>
      </c>
      <c r="W83" s="8" t="s">
        <v>342</v>
      </c>
      <c r="X83" s="8" t="s">
        <v>185</v>
      </c>
    </row>
    <row r="84" s="2" customFormat="1" ht="150" customHeight="1" spans="1:24">
      <c r="A84" s="10">
        <v>79</v>
      </c>
      <c r="B84" s="8" t="s">
        <v>30</v>
      </c>
      <c r="C84" s="8" t="s">
        <v>31</v>
      </c>
      <c r="D84" s="8" t="s">
        <v>343</v>
      </c>
      <c r="E84" s="8" t="s">
        <v>305</v>
      </c>
      <c r="F84" s="8" t="s">
        <v>339</v>
      </c>
      <c r="G84" s="21" t="s">
        <v>344</v>
      </c>
      <c r="H84" s="8" t="s">
        <v>36</v>
      </c>
      <c r="I84" s="8" t="s">
        <v>339</v>
      </c>
      <c r="J84" s="13">
        <v>45717</v>
      </c>
      <c r="K84" s="24" t="s">
        <v>324</v>
      </c>
      <c r="L84" s="8" t="s">
        <v>339</v>
      </c>
      <c r="M84" s="8" t="s">
        <v>345</v>
      </c>
      <c r="N84" s="10">
        <v>62</v>
      </c>
      <c r="O84" s="10">
        <v>50</v>
      </c>
      <c r="P84" s="10">
        <v>12</v>
      </c>
      <c r="Q84" s="10">
        <v>1</v>
      </c>
      <c r="R84" s="10">
        <v>132</v>
      </c>
      <c r="S84" s="10">
        <v>339</v>
      </c>
      <c r="T84" s="10">
        <v>1</v>
      </c>
      <c r="U84" s="10">
        <v>132</v>
      </c>
      <c r="V84" s="10">
        <v>339</v>
      </c>
      <c r="W84" s="8" t="s">
        <v>346</v>
      </c>
      <c r="X84" s="8" t="s">
        <v>272</v>
      </c>
    </row>
    <row r="85" s="2" customFormat="1" ht="126" customHeight="1" spans="1:24">
      <c r="A85" s="10">
        <v>80</v>
      </c>
      <c r="B85" s="8" t="s">
        <v>30</v>
      </c>
      <c r="C85" s="8" t="s">
        <v>276</v>
      </c>
      <c r="D85" s="8" t="s">
        <v>347</v>
      </c>
      <c r="E85" s="8" t="s">
        <v>305</v>
      </c>
      <c r="F85" s="8" t="s">
        <v>339</v>
      </c>
      <c r="G85" s="21" t="s">
        <v>348</v>
      </c>
      <c r="H85" s="8" t="s">
        <v>36</v>
      </c>
      <c r="I85" s="8" t="s">
        <v>339</v>
      </c>
      <c r="J85" s="13">
        <v>45717</v>
      </c>
      <c r="K85" s="13">
        <v>45778</v>
      </c>
      <c r="L85" s="8" t="s">
        <v>339</v>
      </c>
      <c r="M85" s="8" t="s">
        <v>349</v>
      </c>
      <c r="N85" s="10">
        <v>62</v>
      </c>
      <c r="O85" s="10">
        <v>50</v>
      </c>
      <c r="P85" s="10">
        <v>12</v>
      </c>
      <c r="Q85" s="10">
        <v>1</v>
      </c>
      <c r="R85" s="10">
        <v>132</v>
      </c>
      <c r="S85" s="10">
        <v>338</v>
      </c>
      <c r="T85" s="10">
        <v>1</v>
      </c>
      <c r="U85" s="10">
        <v>132</v>
      </c>
      <c r="V85" s="10">
        <v>338</v>
      </c>
      <c r="W85" s="8" t="s">
        <v>350</v>
      </c>
      <c r="X85" s="8" t="s">
        <v>272</v>
      </c>
    </row>
    <row r="86" s="2" customFormat="1" ht="82" customHeight="1" spans="1:24">
      <c r="A86" s="10">
        <v>81</v>
      </c>
      <c r="B86" s="8" t="s">
        <v>48</v>
      </c>
      <c r="C86" s="8" t="s">
        <v>117</v>
      </c>
      <c r="D86" s="8" t="s">
        <v>351</v>
      </c>
      <c r="E86" s="8" t="s">
        <v>305</v>
      </c>
      <c r="F86" s="8" t="s">
        <v>339</v>
      </c>
      <c r="G86" s="21" t="s">
        <v>352</v>
      </c>
      <c r="H86" s="8" t="s">
        <v>36</v>
      </c>
      <c r="I86" s="8" t="s">
        <v>339</v>
      </c>
      <c r="J86" s="13">
        <v>45717</v>
      </c>
      <c r="K86" s="13">
        <v>45778</v>
      </c>
      <c r="L86" s="8" t="s">
        <v>339</v>
      </c>
      <c r="M86" s="8" t="s">
        <v>352</v>
      </c>
      <c r="N86" s="10">
        <v>62</v>
      </c>
      <c r="O86" s="10">
        <v>50</v>
      </c>
      <c r="P86" s="10">
        <v>12</v>
      </c>
      <c r="Q86" s="10">
        <v>1</v>
      </c>
      <c r="R86" s="10">
        <v>132</v>
      </c>
      <c r="S86" s="10">
        <v>338</v>
      </c>
      <c r="T86" s="10">
        <v>1</v>
      </c>
      <c r="U86" s="10">
        <v>132</v>
      </c>
      <c r="V86" s="10">
        <v>338</v>
      </c>
      <c r="W86" s="8" t="s">
        <v>353</v>
      </c>
      <c r="X86" s="8" t="s">
        <v>185</v>
      </c>
    </row>
    <row r="87" s="2" customFormat="1" ht="126" customHeight="1" spans="1:24">
      <c r="A87" s="10">
        <v>82</v>
      </c>
      <c r="B87" s="8" t="s">
        <v>30</v>
      </c>
      <c r="C87" s="8" t="s">
        <v>276</v>
      </c>
      <c r="D87" s="8" t="s">
        <v>347</v>
      </c>
      <c r="E87" s="8" t="s">
        <v>305</v>
      </c>
      <c r="F87" s="8" t="s">
        <v>339</v>
      </c>
      <c r="G87" s="21" t="s">
        <v>354</v>
      </c>
      <c r="H87" s="8" t="s">
        <v>36</v>
      </c>
      <c r="I87" s="8" t="s">
        <v>339</v>
      </c>
      <c r="J87" s="13">
        <v>45717</v>
      </c>
      <c r="K87" s="13">
        <v>45778</v>
      </c>
      <c r="L87" s="8" t="s">
        <v>339</v>
      </c>
      <c r="M87" s="8" t="s">
        <v>355</v>
      </c>
      <c r="N87" s="10">
        <v>62</v>
      </c>
      <c r="O87" s="10">
        <v>50</v>
      </c>
      <c r="P87" s="10">
        <v>12</v>
      </c>
      <c r="Q87" s="10">
        <v>1</v>
      </c>
      <c r="R87" s="10">
        <v>132</v>
      </c>
      <c r="S87" s="10">
        <v>338</v>
      </c>
      <c r="T87" s="10">
        <v>1</v>
      </c>
      <c r="U87" s="10">
        <v>132</v>
      </c>
      <c r="V87" s="10">
        <v>338</v>
      </c>
      <c r="W87" s="8" t="s">
        <v>350</v>
      </c>
      <c r="X87" s="8" t="s">
        <v>356</v>
      </c>
    </row>
    <row r="88" s="2" customFormat="1" ht="80" customHeight="1" spans="1:24">
      <c r="A88" s="10">
        <v>83</v>
      </c>
      <c r="B88" s="8" t="s">
        <v>48</v>
      </c>
      <c r="C88" s="8" t="s">
        <v>245</v>
      </c>
      <c r="D88" s="8" t="s">
        <v>357</v>
      </c>
      <c r="E88" s="8" t="s">
        <v>305</v>
      </c>
      <c r="F88" s="8" t="s">
        <v>339</v>
      </c>
      <c r="G88" s="21" t="s">
        <v>358</v>
      </c>
      <c r="H88" s="8" t="s">
        <v>36</v>
      </c>
      <c r="I88" s="8" t="s">
        <v>339</v>
      </c>
      <c r="J88" s="13">
        <v>45717</v>
      </c>
      <c r="K88" s="13">
        <v>45778</v>
      </c>
      <c r="L88" s="8" t="s">
        <v>339</v>
      </c>
      <c r="M88" s="8" t="s">
        <v>359</v>
      </c>
      <c r="N88" s="10">
        <v>60</v>
      </c>
      <c r="O88" s="10">
        <v>50</v>
      </c>
      <c r="P88" s="10">
        <v>10</v>
      </c>
      <c r="Q88" s="10">
        <v>1</v>
      </c>
      <c r="R88" s="10">
        <v>132</v>
      </c>
      <c r="S88" s="10">
        <v>338</v>
      </c>
      <c r="T88" s="10">
        <v>1</v>
      </c>
      <c r="U88" s="10">
        <v>132</v>
      </c>
      <c r="V88" s="10">
        <v>338</v>
      </c>
      <c r="W88" s="8" t="s">
        <v>360</v>
      </c>
      <c r="X88" s="8" t="s">
        <v>185</v>
      </c>
    </row>
    <row r="89" s="2" customFormat="1" ht="79" customHeight="1" spans="1:24">
      <c r="A89" s="10">
        <v>84</v>
      </c>
      <c r="B89" s="8" t="s">
        <v>30</v>
      </c>
      <c r="C89" s="8" t="s">
        <v>31</v>
      </c>
      <c r="D89" s="8" t="s">
        <v>164</v>
      </c>
      <c r="E89" s="8" t="s">
        <v>305</v>
      </c>
      <c r="F89" s="8" t="s">
        <v>339</v>
      </c>
      <c r="G89" s="19" t="s">
        <v>361</v>
      </c>
      <c r="H89" s="8" t="s">
        <v>36</v>
      </c>
      <c r="I89" s="8" t="s">
        <v>339</v>
      </c>
      <c r="J89" s="13">
        <v>45717</v>
      </c>
      <c r="K89" s="13">
        <v>45778</v>
      </c>
      <c r="L89" s="8" t="s">
        <v>339</v>
      </c>
      <c r="M89" s="8" t="s">
        <v>362</v>
      </c>
      <c r="N89" s="10">
        <v>24</v>
      </c>
      <c r="O89" s="10">
        <v>24</v>
      </c>
      <c r="P89" s="10">
        <v>0</v>
      </c>
      <c r="Q89" s="10">
        <v>1</v>
      </c>
      <c r="R89" s="10">
        <v>132</v>
      </c>
      <c r="S89" s="10">
        <v>338</v>
      </c>
      <c r="T89" s="10">
        <v>1</v>
      </c>
      <c r="U89" s="10">
        <v>132</v>
      </c>
      <c r="V89" s="10">
        <v>338</v>
      </c>
      <c r="W89" s="8" t="s">
        <v>363</v>
      </c>
      <c r="X89" s="8" t="s">
        <v>185</v>
      </c>
    </row>
    <row r="90" s="2" customFormat="1" ht="155" customHeight="1" spans="1:24">
      <c r="A90" s="10">
        <v>85</v>
      </c>
      <c r="B90" s="8" t="s">
        <v>48</v>
      </c>
      <c r="C90" s="8" t="s">
        <v>117</v>
      </c>
      <c r="D90" s="8" t="s">
        <v>338</v>
      </c>
      <c r="E90" s="8" t="s">
        <v>305</v>
      </c>
      <c r="F90" s="8" t="s">
        <v>339</v>
      </c>
      <c r="G90" s="8" t="s">
        <v>364</v>
      </c>
      <c r="H90" s="8" t="s">
        <v>36</v>
      </c>
      <c r="I90" s="8" t="s">
        <v>339</v>
      </c>
      <c r="J90" s="13">
        <v>45717</v>
      </c>
      <c r="K90" s="13">
        <v>45778</v>
      </c>
      <c r="L90" s="8" t="s">
        <v>339</v>
      </c>
      <c r="M90" s="8" t="s">
        <v>365</v>
      </c>
      <c r="N90" s="10">
        <v>60</v>
      </c>
      <c r="O90" s="10">
        <v>50</v>
      </c>
      <c r="P90" s="10">
        <v>10</v>
      </c>
      <c r="Q90" s="10">
        <v>1</v>
      </c>
      <c r="R90" s="10">
        <v>132</v>
      </c>
      <c r="S90" s="10">
        <v>338</v>
      </c>
      <c r="T90" s="10">
        <v>1</v>
      </c>
      <c r="U90" s="10">
        <v>132</v>
      </c>
      <c r="V90" s="10">
        <v>338</v>
      </c>
      <c r="W90" s="8" t="s">
        <v>366</v>
      </c>
      <c r="X90" s="8" t="s">
        <v>185</v>
      </c>
    </row>
    <row r="91" s="2" customFormat="1" ht="90" customHeight="1" spans="1:24">
      <c r="A91" s="10">
        <v>86</v>
      </c>
      <c r="B91" s="8" t="s">
        <v>48</v>
      </c>
      <c r="C91" s="8" t="s">
        <v>117</v>
      </c>
      <c r="D91" s="8" t="s">
        <v>338</v>
      </c>
      <c r="E91" s="8" t="s">
        <v>305</v>
      </c>
      <c r="F91" s="8" t="s">
        <v>339</v>
      </c>
      <c r="G91" s="21" t="s">
        <v>367</v>
      </c>
      <c r="H91" s="8" t="s">
        <v>368</v>
      </c>
      <c r="I91" s="8" t="s">
        <v>339</v>
      </c>
      <c r="J91" s="13">
        <v>45717</v>
      </c>
      <c r="K91" s="13">
        <v>45778</v>
      </c>
      <c r="L91" s="8" t="s">
        <v>339</v>
      </c>
      <c r="M91" s="8" t="s">
        <v>369</v>
      </c>
      <c r="N91" s="10">
        <v>60</v>
      </c>
      <c r="O91" s="10">
        <v>50</v>
      </c>
      <c r="P91" s="10">
        <v>10</v>
      </c>
      <c r="Q91" s="10">
        <v>1</v>
      </c>
      <c r="R91" s="10">
        <v>132</v>
      </c>
      <c r="S91" s="10">
        <v>338</v>
      </c>
      <c r="T91" s="10">
        <v>1</v>
      </c>
      <c r="U91" s="10">
        <v>132</v>
      </c>
      <c r="V91" s="10">
        <v>338</v>
      </c>
      <c r="W91" s="8" t="s">
        <v>370</v>
      </c>
      <c r="X91" s="8" t="s">
        <v>185</v>
      </c>
    </row>
    <row r="92" s="2" customFormat="1" ht="90" customHeight="1" spans="1:24">
      <c r="A92" s="10">
        <v>87</v>
      </c>
      <c r="B92" s="8" t="s">
        <v>48</v>
      </c>
      <c r="C92" s="8" t="s">
        <v>117</v>
      </c>
      <c r="D92" s="8" t="s">
        <v>338</v>
      </c>
      <c r="E92" s="8" t="s">
        <v>305</v>
      </c>
      <c r="F92" s="8" t="s">
        <v>339</v>
      </c>
      <c r="G92" s="8" t="s">
        <v>371</v>
      </c>
      <c r="H92" s="8" t="s">
        <v>36</v>
      </c>
      <c r="I92" s="8" t="s">
        <v>339</v>
      </c>
      <c r="J92" s="13">
        <v>45717</v>
      </c>
      <c r="K92" s="13">
        <v>45778</v>
      </c>
      <c r="L92" s="8" t="s">
        <v>339</v>
      </c>
      <c r="M92" s="8" t="s">
        <v>372</v>
      </c>
      <c r="N92" s="10">
        <v>22.5</v>
      </c>
      <c r="O92" s="10">
        <v>22.5</v>
      </c>
      <c r="P92" s="10">
        <v>0</v>
      </c>
      <c r="Q92" s="10">
        <v>1</v>
      </c>
      <c r="R92" s="10">
        <v>132</v>
      </c>
      <c r="S92" s="10">
        <v>338</v>
      </c>
      <c r="T92" s="10">
        <v>1</v>
      </c>
      <c r="U92" s="10">
        <v>132</v>
      </c>
      <c r="V92" s="10">
        <v>338</v>
      </c>
      <c r="W92" s="8" t="s">
        <v>366</v>
      </c>
      <c r="X92" s="8" t="s">
        <v>185</v>
      </c>
    </row>
    <row r="93" s="2" customFormat="1" ht="90" customHeight="1" spans="1:24">
      <c r="A93" s="10">
        <v>88</v>
      </c>
      <c r="B93" s="8" t="s">
        <v>48</v>
      </c>
      <c r="C93" s="8" t="s">
        <v>117</v>
      </c>
      <c r="D93" s="8" t="s">
        <v>338</v>
      </c>
      <c r="E93" s="8" t="s">
        <v>305</v>
      </c>
      <c r="F93" s="8" t="s">
        <v>339</v>
      </c>
      <c r="G93" s="8" t="s">
        <v>373</v>
      </c>
      <c r="H93" s="8" t="s">
        <v>36</v>
      </c>
      <c r="I93" s="8" t="s">
        <v>339</v>
      </c>
      <c r="J93" s="13">
        <v>45717</v>
      </c>
      <c r="K93" s="13">
        <v>45778</v>
      </c>
      <c r="L93" s="8" t="s">
        <v>339</v>
      </c>
      <c r="M93" s="8" t="s">
        <v>374</v>
      </c>
      <c r="N93" s="10">
        <v>60</v>
      </c>
      <c r="O93" s="10">
        <v>50</v>
      </c>
      <c r="P93" s="10">
        <v>10</v>
      </c>
      <c r="Q93" s="10">
        <v>1</v>
      </c>
      <c r="R93" s="10">
        <v>132</v>
      </c>
      <c r="S93" s="10">
        <v>338</v>
      </c>
      <c r="T93" s="10">
        <v>1</v>
      </c>
      <c r="U93" s="10">
        <v>132</v>
      </c>
      <c r="V93" s="10">
        <v>338</v>
      </c>
      <c r="W93" s="8" t="s">
        <v>375</v>
      </c>
      <c r="X93" s="8" t="s">
        <v>185</v>
      </c>
    </row>
    <row r="94" s="2" customFormat="1" ht="60" customHeight="1" spans="1:24">
      <c r="A94" s="10">
        <v>89</v>
      </c>
      <c r="B94" s="8" t="s">
        <v>48</v>
      </c>
      <c r="C94" s="8" t="s">
        <v>245</v>
      </c>
      <c r="D94" s="8" t="s">
        <v>376</v>
      </c>
      <c r="E94" s="8" t="s">
        <v>305</v>
      </c>
      <c r="F94" s="8" t="s">
        <v>339</v>
      </c>
      <c r="G94" s="21" t="s">
        <v>377</v>
      </c>
      <c r="H94" s="8" t="s">
        <v>36</v>
      </c>
      <c r="I94" s="8" t="s">
        <v>339</v>
      </c>
      <c r="J94" s="13">
        <v>45717</v>
      </c>
      <c r="K94" s="13">
        <v>45778</v>
      </c>
      <c r="L94" s="8" t="s">
        <v>339</v>
      </c>
      <c r="M94" s="8" t="s">
        <v>378</v>
      </c>
      <c r="N94" s="10">
        <v>60</v>
      </c>
      <c r="O94" s="10">
        <v>50</v>
      </c>
      <c r="P94" s="10">
        <v>10</v>
      </c>
      <c r="Q94" s="10">
        <v>1</v>
      </c>
      <c r="R94" s="10">
        <v>132</v>
      </c>
      <c r="S94" s="10">
        <v>338</v>
      </c>
      <c r="T94" s="10">
        <v>1</v>
      </c>
      <c r="U94" s="10">
        <v>132</v>
      </c>
      <c r="V94" s="10">
        <v>338</v>
      </c>
      <c r="W94" s="8" t="s">
        <v>379</v>
      </c>
      <c r="X94" s="8" t="s">
        <v>185</v>
      </c>
    </row>
    <row r="95" s="2" customFormat="1" ht="60" customHeight="1" spans="1:24">
      <c r="A95" s="10">
        <v>90</v>
      </c>
      <c r="B95" s="8" t="s">
        <v>30</v>
      </c>
      <c r="C95" s="8" t="s">
        <v>303</v>
      </c>
      <c r="D95" s="8" t="s">
        <v>380</v>
      </c>
      <c r="E95" s="8" t="s">
        <v>305</v>
      </c>
      <c r="F95" s="8" t="s">
        <v>339</v>
      </c>
      <c r="G95" s="8" t="s">
        <v>381</v>
      </c>
      <c r="H95" s="8" t="s">
        <v>36</v>
      </c>
      <c r="I95" s="8" t="s">
        <v>339</v>
      </c>
      <c r="J95" s="13">
        <v>45717</v>
      </c>
      <c r="K95" s="13">
        <v>45778</v>
      </c>
      <c r="L95" s="8" t="s">
        <v>339</v>
      </c>
      <c r="M95" s="8" t="s">
        <v>382</v>
      </c>
      <c r="N95" s="10">
        <v>62</v>
      </c>
      <c r="O95" s="10">
        <v>50</v>
      </c>
      <c r="P95" s="10">
        <v>12</v>
      </c>
      <c r="Q95" s="10">
        <v>1</v>
      </c>
      <c r="R95" s="10">
        <v>132</v>
      </c>
      <c r="S95" s="10">
        <v>338</v>
      </c>
      <c r="T95" s="10">
        <v>1</v>
      </c>
      <c r="U95" s="10">
        <v>132</v>
      </c>
      <c r="V95" s="10">
        <v>338</v>
      </c>
      <c r="W95" s="8" t="s">
        <v>383</v>
      </c>
      <c r="X95" s="8" t="s">
        <v>185</v>
      </c>
    </row>
    <row r="96" s="2" customFormat="1" ht="83" customHeight="1" spans="1:24">
      <c r="A96" s="10">
        <v>91</v>
      </c>
      <c r="B96" s="8" t="s">
        <v>30</v>
      </c>
      <c r="C96" s="8" t="s">
        <v>303</v>
      </c>
      <c r="D96" s="8" t="s">
        <v>380</v>
      </c>
      <c r="E96" s="8" t="s">
        <v>305</v>
      </c>
      <c r="F96" s="8" t="s">
        <v>339</v>
      </c>
      <c r="G96" s="21" t="s">
        <v>384</v>
      </c>
      <c r="H96" s="8" t="s">
        <v>368</v>
      </c>
      <c r="I96" s="8" t="s">
        <v>339</v>
      </c>
      <c r="J96" s="13">
        <v>45717</v>
      </c>
      <c r="K96" s="13">
        <v>45778</v>
      </c>
      <c r="L96" s="8" t="s">
        <v>339</v>
      </c>
      <c r="M96" s="8" t="s">
        <v>385</v>
      </c>
      <c r="N96" s="10">
        <v>66</v>
      </c>
      <c r="O96" s="10">
        <v>50</v>
      </c>
      <c r="P96" s="10">
        <v>16</v>
      </c>
      <c r="Q96" s="10">
        <v>1</v>
      </c>
      <c r="R96" s="10">
        <v>132</v>
      </c>
      <c r="S96" s="10">
        <v>338</v>
      </c>
      <c r="T96" s="10">
        <v>1</v>
      </c>
      <c r="U96" s="10">
        <v>132</v>
      </c>
      <c r="V96" s="10">
        <v>338</v>
      </c>
      <c r="W96" s="8" t="s">
        <v>386</v>
      </c>
      <c r="X96" s="8" t="s">
        <v>185</v>
      </c>
    </row>
    <row r="97" s="2" customFormat="1" ht="89" customHeight="1" spans="1:24">
      <c r="A97" s="10">
        <v>92</v>
      </c>
      <c r="B97" s="8" t="s">
        <v>48</v>
      </c>
      <c r="C97" s="8" t="s">
        <v>117</v>
      </c>
      <c r="D97" s="8" t="s">
        <v>338</v>
      </c>
      <c r="E97" s="8" t="s">
        <v>305</v>
      </c>
      <c r="F97" s="8" t="s">
        <v>339</v>
      </c>
      <c r="G97" s="8" t="s">
        <v>387</v>
      </c>
      <c r="H97" s="8" t="s">
        <v>368</v>
      </c>
      <c r="I97" s="8" t="s">
        <v>339</v>
      </c>
      <c r="J97" s="13">
        <v>45717</v>
      </c>
      <c r="K97" s="13">
        <v>45778</v>
      </c>
      <c r="L97" s="8" t="s">
        <v>339</v>
      </c>
      <c r="M97" s="8" t="s">
        <v>388</v>
      </c>
      <c r="N97" s="10">
        <v>60</v>
      </c>
      <c r="O97" s="10">
        <v>50</v>
      </c>
      <c r="P97" s="10">
        <v>10</v>
      </c>
      <c r="Q97" s="10">
        <v>1</v>
      </c>
      <c r="R97" s="10">
        <v>132</v>
      </c>
      <c r="S97" s="10">
        <v>338</v>
      </c>
      <c r="T97" s="10">
        <v>1</v>
      </c>
      <c r="U97" s="10">
        <v>132</v>
      </c>
      <c r="V97" s="10">
        <v>338</v>
      </c>
      <c r="W97" s="8" t="s">
        <v>389</v>
      </c>
      <c r="X97" s="8" t="s">
        <v>185</v>
      </c>
    </row>
    <row r="98" s="2" customFormat="1" ht="64" customHeight="1" spans="1:24">
      <c r="A98" s="10">
        <v>93</v>
      </c>
      <c r="B98" s="8" t="s">
        <v>48</v>
      </c>
      <c r="C98" s="8" t="s">
        <v>117</v>
      </c>
      <c r="D98" s="8" t="s">
        <v>390</v>
      </c>
      <c r="E98" s="8" t="s">
        <v>305</v>
      </c>
      <c r="F98" s="8" t="s">
        <v>339</v>
      </c>
      <c r="G98" s="21" t="s">
        <v>391</v>
      </c>
      <c r="H98" s="8" t="s">
        <v>36</v>
      </c>
      <c r="I98" s="8" t="s">
        <v>339</v>
      </c>
      <c r="J98" s="13">
        <v>45717</v>
      </c>
      <c r="K98" s="13">
        <v>45778</v>
      </c>
      <c r="L98" s="8" t="s">
        <v>339</v>
      </c>
      <c r="M98" s="8" t="s">
        <v>392</v>
      </c>
      <c r="N98" s="10">
        <v>60</v>
      </c>
      <c r="O98" s="10">
        <v>50</v>
      </c>
      <c r="P98" s="10">
        <v>10</v>
      </c>
      <c r="Q98" s="10">
        <v>1</v>
      </c>
      <c r="R98" s="10">
        <v>132</v>
      </c>
      <c r="S98" s="10">
        <v>338</v>
      </c>
      <c r="T98" s="10">
        <v>1</v>
      </c>
      <c r="U98" s="10">
        <v>132</v>
      </c>
      <c r="V98" s="10">
        <v>338</v>
      </c>
      <c r="W98" s="8" t="s">
        <v>393</v>
      </c>
      <c r="X98" s="8" t="s">
        <v>185</v>
      </c>
    </row>
    <row r="99" s="2" customFormat="1" ht="64" customHeight="1" spans="1:24">
      <c r="A99" s="10">
        <v>94</v>
      </c>
      <c r="B99" s="8" t="s">
        <v>48</v>
      </c>
      <c r="C99" s="8" t="s">
        <v>117</v>
      </c>
      <c r="D99" s="8" t="s">
        <v>394</v>
      </c>
      <c r="E99" s="8" t="s">
        <v>305</v>
      </c>
      <c r="F99" s="8" t="s">
        <v>339</v>
      </c>
      <c r="G99" s="21" t="s">
        <v>395</v>
      </c>
      <c r="H99" s="8" t="s">
        <v>36</v>
      </c>
      <c r="I99" s="8" t="s">
        <v>339</v>
      </c>
      <c r="J99" s="13">
        <v>45717</v>
      </c>
      <c r="K99" s="13">
        <v>45778</v>
      </c>
      <c r="L99" s="8" t="s">
        <v>339</v>
      </c>
      <c r="M99" s="8" t="s">
        <v>395</v>
      </c>
      <c r="N99" s="10">
        <v>60</v>
      </c>
      <c r="O99" s="10">
        <v>50</v>
      </c>
      <c r="P99" s="10">
        <v>10</v>
      </c>
      <c r="Q99" s="10">
        <v>1</v>
      </c>
      <c r="R99" s="10">
        <v>132</v>
      </c>
      <c r="S99" s="10">
        <v>338</v>
      </c>
      <c r="T99" s="10">
        <v>1</v>
      </c>
      <c r="U99" s="10">
        <v>132</v>
      </c>
      <c r="V99" s="10">
        <v>338</v>
      </c>
      <c r="W99" s="8" t="s">
        <v>393</v>
      </c>
      <c r="X99" s="8" t="s">
        <v>185</v>
      </c>
    </row>
    <row r="100" s="2" customFormat="1" ht="138" customHeight="1" spans="1:24">
      <c r="A100" s="10">
        <v>95</v>
      </c>
      <c r="B100" s="8" t="s">
        <v>30</v>
      </c>
      <c r="C100" s="8" t="s">
        <v>31</v>
      </c>
      <c r="D100" s="8" t="s">
        <v>343</v>
      </c>
      <c r="E100" s="8" t="s">
        <v>305</v>
      </c>
      <c r="F100" s="20" t="s">
        <v>396</v>
      </c>
      <c r="G100" s="8" t="s">
        <v>397</v>
      </c>
      <c r="H100" s="8" t="s">
        <v>36</v>
      </c>
      <c r="I100" s="20" t="s">
        <v>396</v>
      </c>
      <c r="J100" s="22" t="s">
        <v>308</v>
      </c>
      <c r="K100" s="13">
        <v>45870</v>
      </c>
      <c r="L100" s="20" t="s">
        <v>396</v>
      </c>
      <c r="M100" s="8" t="s">
        <v>398</v>
      </c>
      <c r="N100" s="17">
        <v>80</v>
      </c>
      <c r="O100" s="17">
        <v>60</v>
      </c>
      <c r="P100" s="17">
        <v>20</v>
      </c>
      <c r="Q100" s="17">
        <v>1</v>
      </c>
      <c r="R100" s="10">
        <v>156</v>
      </c>
      <c r="S100" s="10">
        <v>357</v>
      </c>
      <c r="T100" s="10">
        <v>1</v>
      </c>
      <c r="U100" s="10">
        <v>156</v>
      </c>
      <c r="V100" s="10">
        <v>357</v>
      </c>
      <c r="W100" s="8" t="s">
        <v>399</v>
      </c>
      <c r="X100" s="8" t="s">
        <v>400</v>
      </c>
    </row>
    <row r="101" s="2" customFormat="1" ht="81" customHeight="1" spans="1:24">
      <c r="A101" s="10">
        <v>96</v>
      </c>
      <c r="B101" s="8" t="s">
        <v>48</v>
      </c>
      <c r="C101" s="20" t="s">
        <v>117</v>
      </c>
      <c r="D101" s="20" t="s">
        <v>50</v>
      </c>
      <c r="E101" s="8" t="s">
        <v>305</v>
      </c>
      <c r="F101" s="20" t="s">
        <v>396</v>
      </c>
      <c r="G101" s="8" t="s">
        <v>401</v>
      </c>
      <c r="H101" s="8" t="s">
        <v>36</v>
      </c>
      <c r="I101" s="20" t="s">
        <v>396</v>
      </c>
      <c r="J101" s="13">
        <v>45717</v>
      </c>
      <c r="K101" s="22">
        <v>45809</v>
      </c>
      <c r="L101" s="20" t="s">
        <v>396</v>
      </c>
      <c r="M101" s="8" t="s">
        <v>402</v>
      </c>
      <c r="N101" s="17">
        <v>40</v>
      </c>
      <c r="O101" s="17">
        <v>30</v>
      </c>
      <c r="P101" s="17">
        <v>10</v>
      </c>
      <c r="Q101" s="17">
        <v>1</v>
      </c>
      <c r="R101" s="10">
        <v>1525</v>
      </c>
      <c r="S101" s="10">
        <v>3525</v>
      </c>
      <c r="T101" s="10">
        <v>1</v>
      </c>
      <c r="U101" s="10">
        <v>1525</v>
      </c>
      <c r="V101" s="10">
        <v>3525</v>
      </c>
      <c r="W101" s="20" t="s">
        <v>403</v>
      </c>
      <c r="X101" s="8" t="s">
        <v>404</v>
      </c>
    </row>
    <row r="102" s="2" customFormat="1" ht="81" customHeight="1" spans="1:24">
      <c r="A102" s="10">
        <v>97</v>
      </c>
      <c r="B102" s="8" t="s">
        <v>48</v>
      </c>
      <c r="C102" s="20" t="s">
        <v>117</v>
      </c>
      <c r="D102" s="20" t="s">
        <v>50</v>
      </c>
      <c r="E102" s="8" t="s">
        <v>305</v>
      </c>
      <c r="F102" s="20" t="s">
        <v>396</v>
      </c>
      <c r="G102" s="8" t="s">
        <v>405</v>
      </c>
      <c r="H102" s="8" t="s">
        <v>36</v>
      </c>
      <c r="I102" s="20" t="s">
        <v>396</v>
      </c>
      <c r="J102" s="13">
        <v>45717</v>
      </c>
      <c r="K102" s="22">
        <v>45809</v>
      </c>
      <c r="L102" s="20" t="s">
        <v>396</v>
      </c>
      <c r="M102" s="8" t="s">
        <v>406</v>
      </c>
      <c r="N102" s="17">
        <v>80</v>
      </c>
      <c r="O102" s="17">
        <v>60</v>
      </c>
      <c r="P102" s="17">
        <v>20</v>
      </c>
      <c r="Q102" s="17">
        <v>1</v>
      </c>
      <c r="R102" s="10">
        <v>156</v>
      </c>
      <c r="S102" s="10">
        <v>357</v>
      </c>
      <c r="T102" s="10">
        <v>1</v>
      </c>
      <c r="U102" s="10">
        <v>156</v>
      </c>
      <c r="V102" s="10">
        <v>357</v>
      </c>
      <c r="W102" s="20" t="s">
        <v>403</v>
      </c>
      <c r="X102" s="8" t="s">
        <v>404</v>
      </c>
    </row>
    <row r="103" s="2" customFormat="1" ht="81" customHeight="1" spans="1:24">
      <c r="A103" s="10">
        <v>98</v>
      </c>
      <c r="B103" s="8" t="s">
        <v>48</v>
      </c>
      <c r="C103" s="20" t="s">
        <v>117</v>
      </c>
      <c r="D103" s="20" t="s">
        <v>50</v>
      </c>
      <c r="E103" s="8" t="s">
        <v>305</v>
      </c>
      <c r="F103" s="20" t="s">
        <v>396</v>
      </c>
      <c r="G103" s="8" t="s">
        <v>407</v>
      </c>
      <c r="H103" s="8" t="s">
        <v>36</v>
      </c>
      <c r="I103" s="20" t="s">
        <v>396</v>
      </c>
      <c r="J103" s="13">
        <v>45717</v>
      </c>
      <c r="K103" s="22">
        <v>45809</v>
      </c>
      <c r="L103" s="20" t="s">
        <v>396</v>
      </c>
      <c r="M103" s="8" t="s">
        <v>408</v>
      </c>
      <c r="N103" s="17">
        <v>80</v>
      </c>
      <c r="O103" s="17">
        <v>60</v>
      </c>
      <c r="P103" s="17">
        <v>20</v>
      </c>
      <c r="Q103" s="17">
        <v>1</v>
      </c>
      <c r="R103" s="10">
        <v>156</v>
      </c>
      <c r="S103" s="10">
        <v>357</v>
      </c>
      <c r="T103" s="10">
        <v>1</v>
      </c>
      <c r="U103" s="10">
        <v>156</v>
      </c>
      <c r="V103" s="10">
        <v>357</v>
      </c>
      <c r="W103" s="20" t="s">
        <v>403</v>
      </c>
      <c r="X103" s="8" t="s">
        <v>404</v>
      </c>
    </row>
    <row r="104" s="2" customFormat="1" ht="71" customHeight="1" spans="1:24">
      <c r="A104" s="10">
        <v>99</v>
      </c>
      <c r="B104" s="8" t="s">
        <v>48</v>
      </c>
      <c r="C104" s="20" t="s">
        <v>245</v>
      </c>
      <c r="D104" s="20" t="s">
        <v>376</v>
      </c>
      <c r="E104" s="8" t="s">
        <v>305</v>
      </c>
      <c r="F104" s="20" t="s">
        <v>396</v>
      </c>
      <c r="G104" s="10" t="s">
        <v>409</v>
      </c>
      <c r="H104" s="8" t="s">
        <v>36</v>
      </c>
      <c r="I104" s="20" t="s">
        <v>396</v>
      </c>
      <c r="J104" s="13">
        <v>45717</v>
      </c>
      <c r="K104" s="22">
        <v>45809</v>
      </c>
      <c r="L104" s="20" t="s">
        <v>396</v>
      </c>
      <c r="M104" s="8" t="s">
        <v>410</v>
      </c>
      <c r="N104" s="17">
        <v>5</v>
      </c>
      <c r="O104" s="17">
        <v>5</v>
      </c>
      <c r="P104" s="17">
        <v>0</v>
      </c>
      <c r="Q104" s="17">
        <v>1</v>
      </c>
      <c r="R104" s="10">
        <v>156</v>
      </c>
      <c r="S104" s="10">
        <v>357</v>
      </c>
      <c r="T104" s="10">
        <v>1</v>
      </c>
      <c r="U104" s="10">
        <v>156</v>
      </c>
      <c r="V104" s="10">
        <v>357</v>
      </c>
      <c r="W104" s="20" t="s">
        <v>411</v>
      </c>
      <c r="X104" s="8" t="s">
        <v>185</v>
      </c>
    </row>
    <row r="105" s="2" customFormat="1" ht="141" customHeight="1" spans="1:24">
      <c r="A105" s="10">
        <v>100</v>
      </c>
      <c r="B105" s="8" t="s">
        <v>30</v>
      </c>
      <c r="C105" s="8" t="s">
        <v>303</v>
      </c>
      <c r="D105" s="20" t="s">
        <v>380</v>
      </c>
      <c r="E105" s="8" t="s">
        <v>305</v>
      </c>
      <c r="F105" s="20" t="s">
        <v>396</v>
      </c>
      <c r="G105" s="8" t="s">
        <v>412</v>
      </c>
      <c r="H105" s="8" t="s">
        <v>36</v>
      </c>
      <c r="I105" s="20" t="s">
        <v>396</v>
      </c>
      <c r="J105" s="13">
        <v>45717</v>
      </c>
      <c r="K105" s="22">
        <v>45809</v>
      </c>
      <c r="L105" s="20" t="s">
        <v>396</v>
      </c>
      <c r="M105" s="8" t="s">
        <v>413</v>
      </c>
      <c r="N105" s="17">
        <v>6</v>
      </c>
      <c r="O105" s="17">
        <v>6</v>
      </c>
      <c r="P105" s="17">
        <v>0</v>
      </c>
      <c r="Q105" s="17">
        <v>1</v>
      </c>
      <c r="R105" s="10">
        <v>156</v>
      </c>
      <c r="S105" s="10">
        <v>357</v>
      </c>
      <c r="T105" s="10">
        <v>1</v>
      </c>
      <c r="U105" s="10">
        <v>156</v>
      </c>
      <c r="V105" s="10">
        <v>357</v>
      </c>
      <c r="W105" s="20" t="s">
        <v>414</v>
      </c>
      <c r="X105" s="8" t="s">
        <v>185</v>
      </c>
    </row>
    <row r="106" s="2" customFormat="1" ht="78" customHeight="1" spans="1:24">
      <c r="A106" s="10">
        <v>101</v>
      </c>
      <c r="B106" s="8" t="s">
        <v>48</v>
      </c>
      <c r="C106" s="20" t="s">
        <v>117</v>
      </c>
      <c r="D106" s="20" t="s">
        <v>50</v>
      </c>
      <c r="E106" s="8" t="s">
        <v>305</v>
      </c>
      <c r="F106" s="20" t="s">
        <v>396</v>
      </c>
      <c r="G106" s="8" t="s">
        <v>415</v>
      </c>
      <c r="H106" s="8" t="s">
        <v>36</v>
      </c>
      <c r="I106" s="20" t="s">
        <v>396</v>
      </c>
      <c r="J106" s="13">
        <v>45717</v>
      </c>
      <c r="K106" s="22">
        <v>45809</v>
      </c>
      <c r="L106" s="20" t="s">
        <v>396</v>
      </c>
      <c r="M106" s="8" t="s">
        <v>416</v>
      </c>
      <c r="N106" s="17">
        <v>30</v>
      </c>
      <c r="O106" s="17">
        <v>20</v>
      </c>
      <c r="P106" s="17">
        <v>10</v>
      </c>
      <c r="Q106" s="17">
        <v>1</v>
      </c>
      <c r="R106" s="10">
        <v>156</v>
      </c>
      <c r="S106" s="10">
        <v>357</v>
      </c>
      <c r="T106" s="10">
        <v>1</v>
      </c>
      <c r="U106" s="10">
        <v>156</v>
      </c>
      <c r="V106" s="10">
        <v>357</v>
      </c>
      <c r="W106" s="20" t="s">
        <v>403</v>
      </c>
      <c r="X106" s="8" t="s">
        <v>404</v>
      </c>
    </row>
    <row r="107" s="2" customFormat="1" ht="56" customHeight="1" spans="1:24">
      <c r="A107" s="10">
        <v>102</v>
      </c>
      <c r="B107" s="8" t="s">
        <v>48</v>
      </c>
      <c r="C107" s="20" t="s">
        <v>245</v>
      </c>
      <c r="D107" s="20" t="s">
        <v>376</v>
      </c>
      <c r="E107" s="8" t="s">
        <v>305</v>
      </c>
      <c r="F107" s="20" t="s">
        <v>396</v>
      </c>
      <c r="G107" s="8" t="s">
        <v>417</v>
      </c>
      <c r="H107" s="8" t="s">
        <v>36</v>
      </c>
      <c r="I107" s="20" t="s">
        <v>396</v>
      </c>
      <c r="J107" s="13">
        <v>45717</v>
      </c>
      <c r="K107" s="13">
        <v>45778</v>
      </c>
      <c r="L107" s="20" t="s">
        <v>396</v>
      </c>
      <c r="M107" s="8" t="s">
        <v>418</v>
      </c>
      <c r="N107" s="17">
        <v>5</v>
      </c>
      <c r="O107" s="17">
        <v>5</v>
      </c>
      <c r="P107" s="17">
        <v>0</v>
      </c>
      <c r="Q107" s="17">
        <v>1</v>
      </c>
      <c r="R107" s="10">
        <v>156</v>
      </c>
      <c r="S107" s="10">
        <v>357</v>
      </c>
      <c r="T107" s="10">
        <v>1</v>
      </c>
      <c r="U107" s="10">
        <v>156</v>
      </c>
      <c r="V107" s="10">
        <v>357</v>
      </c>
      <c r="W107" s="20" t="s">
        <v>419</v>
      </c>
      <c r="X107" s="8" t="s">
        <v>185</v>
      </c>
    </row>
    <row r="108" s="2" customFormat="1" ht="136" customHeight="1" spans="1:24">
      <c r="A108" s="10">
        <v>103</v>
      </c>
      <c r="B108" s="8" t="s">
        <v>30</v>
      </c>
      <c r="C108" s="20" t="s">
        <v>420</v>
      </c>
      <c r="D108" s="20" t="s">
        <v>421</v>
      </c>
      <c r="E108" s="8" t="s">
        <v>305</v>
      </c>
      <c r="F108" s="20" t="s">
        <v>396</v>
      </c>
      <c r="G108" s="8" t="s">
        <v>422</v>
      </c>
      <c r="H108" s="8" t="s">
        <v>36</v>
      </c>
      <c r="I108" s="20" t="s">
        <v>396</v>
      </c>
      <c r="J108" s="13">
        <v>45717</v>
      </c>
      <c r="K108" s="24" t="s">
        <v>324</v>
      </c>
      <c r="L108" s="20" t="s">
        <v>396</v>
      </c>
      <c r="M108" s="10" t="s">
        <v>423</v>
      </c>
      <c r="N108" s="17">
        <v>9</v>
      </c>
      <c r="O108" s="17">
        <v>9</v>
      </c>
      <c r="P108" s="17">
        <v>0</v>
      </c>
      <c r="Q108" s="17">
        <v>1</v>
      </c>
      <c r="R108" s="10">
        <v>215</v>
      </c>
      <c r="S108" s="10">
        <v>215</v>
      </c>
      <c r="T108" s="10">
        <v>1</v>
      </c>
      <c r="U108" s="10">
        <v>32</v>
      </c>
      <c r="V108" s="10">
        <v>32</v>
      </c>
      <c r="W108" s="20" t="s">
        <v>424</v>
      </c>
      <c r="X108" s="8" t="s">
        <v>404</v>
      </c>
    </row>
    <row r="109" s="2" customFormat="1" ht="140" customHeight="1" spans="1:24">
      <c r="A109" s="10">
        <v>104</v>
      </c>
      <c r="B109" s="20" t="s">
        <v>30</v>
      </c>
      <c r="C109" s="20" t="s">
        <v>303</v>
      </c>
      <c r="D109" s="20" t="s">
        <v>322</v>
      </c>
      <c r="E109" s="8" t="s">
        <v>305</v>
      </c>
      <c r="F109" s="20" t="s">
        <v>425</v>
      </c>
      <c r="G109" s="8" t="s">
        <v>426</v>
      </c>
      <c r="H109" s="8" t="s">
        <v>36</v>
      </c>
      <c r="I109" s="20" t="s">
        <v>425</v>
      </c>
      <c r="J109" s="13">
        <v>45717</v>
      </c>
      <c r="K109" s="22">
        <v>45809</v>
      </c>
      <c r="L109" s="20" t="s">
        <v>425</v>
      </c>
      <c r="M109" s="8" t="s">
        <v>427</v>
      </c>
      <c r="N109" s="10">
        <v>295</v>
      </c>
      <c r="O109" s="10">
        <v>295</v>
      </c>
      <c r="P109" s="17">
        <v>0</v>
      </c>
      <c r="Q109" s="17">
        <v>3</v>
      </c>
      <c r="R109" s="17">
        <v>626</v>
      </c>
      <c r="S109" s="17">
        <v>980</v>
      </c>
      <c r="T109" s="17">
        <v>1</v>
      </c>
      <c r="U109" s="17">
        <v>626</v>
      </c>
      <c r="V109" s="17">
        <v>980</v>
      </c>
      <c r="W109" s="20" t="s">
        <v>428</v>
      </c>
      <c r="X109" s="8" t="s">
        <v>404</v>
      </c>
    </row>
    <row r="110" s="2" customFormat="1" ht="67" customHeight="1" spans="1:24">
      <c r="A110" s="10">
        <v>105</v>
      </c>
      <c r="B110" s="8" t="s">
        <v>48</v>
      </c>
      <c r="C110" s="20" t="s">
        <v>117</v>
      </c>
      <c r="D110" s="20" t="s">
        <v>118</v>
      </c>
      <c r="E110" s="8" t="s">
        <v>305</v>
      </c>
      <c r="F110" s="20" t="s">
        <v>429</v>
      </c>
      <c r="G110" s="8" t="s">
        <v>430</v>
      </c>
      <c r="H110" s="8" t="s">
        <v>36</v>
      </c>
      <c r="I110" s="20" t="s">
        <v>429</v>
      </c>
      <c r="J110" s="22">
        <v>45689</v>
      </c>
      <c r="K110" s="22">
        <v>45658</v>
      </c>
      <c r="L110" s="20" t="s">
        <v>429</v>
      </c>
      <c r="M110" s="8" t="s">
        <v>431</v>
      </c>
      <c r="N110" s="17">
        <v>10</v>
      </c>
      <c r="O110" s="17">
        <v>10</v>
      </c>
      <c r="P110" s="17">
        <v>0</v>
      </c>
      <c r="Q110" s="17">
        <v>1</v>
      </c>
      <c r="R110" s="17">
        <v>1032</v>
      </c>
      <c r="S110" s="17">
        <v>3328</v>
      </c>
      <c r="T110" s="17">
        <v>1</v>
      </c>
      <c r="U110" s="17">
        <v>172</v>
      </c>
      <c r="V110" s="17">
        <v>429</v>
      </c>
      <c r="W110" s="20" t="s">
        <v>432</v>
      </c>
      <c r="X110" s="20" t="s">
        <v>185</v>
      </c>
    </row>
    <row r="111" s="2" customFormat="1" ht="78" customHeight="1" spans="1:24">
      <c r="A111" s="10">
        <v>106</v>
      </c>
      <c r="B111" s="20" t="s">
        <v>30</v>
      </c>
      <c r="C111" s="20" t="s">
        <v>303</v>
      </c>
      <c r="D111" s="20" t="s">
        <v>433</v>
      </c>
      <c r="E111" s="20" t="s">
        <v>305</v>
      </c>
      <c r="F111" s="20" t="s">
        <v>429</v>
      </c>
      <c r="G111" s="8" t="s">
        <v>434</v>
      </c>
      <c r="H111" s="20" t="s">
        <v>435</v>
      </c>
      <c r="I111" s="20" t="s">
        <v>429</v>
      </c>
      <c r="J111" s="22">
        <v>45689</v>
      </c>
      <c r="K111" s="22">
        <v>45931</v>
      </c>
      <c r="L111" s="20" t="s">
        <v>429</v>
      </c>
      <c r="M111" s="25" t="s">
        <v>436</v>
      </c>
      <c r="N111" s="17">
        <v>5</v>
      </c>
      <c r="O111" s="17">
        <v>5</v>
      </c>
      <c r="P111" s="17">
        <v>0</v>
      </c>
      <c r="Q111" s="17">
        <v>1</v>
      </c>
      <c r="R111" s="17">
        <v>1032</v>
      </c>
      <c r="S111" s="17">
        <v>3328</v>
      </c>
      <c r="T111" s="17">
        <v>1</v>
      </c>
      <c r="U111" s="17">
        <v>172</v>
      </c>
      <c r="V111" s="17">
        <v>429</v>
      </c>
      <c r="W111" s="20" t="s">
        <v>437</v>
      </c>
      <c r="X111" s="20" t="s">
        <v>185</v>
      </c>
    </row>
    <row r="112" s="2" customFormat="1" ht="48" customHeight="1" spans="1:24">
      <c r="A112" s="10">
        <v>107</v>
      </c>
      <c r="B112" s="20" t="s">
        <v>30</v>
      </c>
      <c r="C112" s="20" t="s">
        <v>303</v>
      </c>
      <c r="D112" s="20" t="s">
        <v>433</v>
      </c>
      <c r="E112" s="20" t="s">
        <v>305</v>
      </c>
      <c r="F112" s="20" t="s">
        <v>429</v>
      </c>
      <c r="G112" s="8" t="s">
        <v>438</v>
      </c>
      <c r="H112" s="20" t="s">
        <v>36</v>
      </c>
      <c r="I112" s="20" t="s">
        <v>429</v>
      </c>
      <c r="J112" s="22">
        <v>45689</v>
      </c>
      <c r="K112" s="22">
        <v>45931</v>
      </c>
      <c r="L112" s="20" t="s">
        <v>429</v>
      </c>
      <c r="M112" s="8" t="s">
        <v>439</v>
      </c>
      <c r="N112" s="17">
        <v>32</v>
      </c>
      <c r="O112" s="17">
        <v>32</v>
      </c>
      <c r="P112" s="17">
        <v>0</v>
      </c>
      <c r="Q112" s="17">
        <v>1</v>
      </c>
      <c r="R112" s="17">
        <v>1032</v>
      </c>
      <c r="S112" s="17">
        <v>3328</v>
      </c>
      <c r="T112" s="17">
        <v>1</v>
      </c>
      <c r="U112" s="17">
        <v>172</v>
      </c>
      <c r="V112" s="17">
        <v>429</v>
      </c>
      <c r="W112" s="20" t="s">
        <v>440</v>
      </c>
      <c r="X112" s="20" t="s">
        <v>185</v>
      </c>
    </row>
    <row r="113" s="2" customFormat="1" ht="48" customHeight="1" spans="1:24">
      <c r="A113" s="10">
        <v>108</v>
      </c>
      <c r="B113" s="20" t="s">
        <v>30</v>
      </c>
      <c r="C113" s="20" t="s">
        <v>303</v>
      </c>
      <c r="D113" s="20" t="s">
        <v>380</v>
      </c>
      <c r="E113" s="20" t="s">
        <v>305</v>
      </c>
      <c r="F113" s="20" t="s">
        <v>429</v>
      </c>
      <c r="G113" s="8" t="s">
        <v>441</v>
      </c>
      <c r="H113" s="20" t="s">
        <v>435</v>
      </c>
      <c r="I113" s="20" t="s">
        <v>429</v>
      </c>
      <c r="J113" s="22">
        <v>45689</v>
      </c>
      <c r="K113" s="22">
        <v>45931</v>
      </c>
      <c r="L113" s="20" t="s">
        <v>429</v>
      </c>
      <c r="M113" s="8" t="s">
        <v>442</v>
      </c>
      <c r="N113" s="17">
        <v>5</v>
      </c>
      <c r="O113" s="17">
        <v>5</v>
      </c>
      <c r="P113" s="17">
        <v>0</v>
      </c>
      <c r="Q113" s="17">
        <v>1</v>
      </c>
      <c r="R113" s="17">
        <v>1032</v>
      </c>
      <c r="S113" s="17">
        <v>3328</v>
      </c>
      <c r="T113" s="17">
        <v>1</v>
      </c>
      <c r="U113" s="17">
        <v>172</v>
      </c>
      <c r="V113" s="17">
        <v>429</v>
      </c>
      <c r="W113" s="20" t="s">
        <v>443</v>
      </c>
      <c r="X113" s="20" t="s">
        <v>185</v>
      </c>
    </row>
    <row r="114" s="2" customFormat="1" ht="52" customHeight="1" spans="1:24">
      <c r="A114" s="10">
        <v>109</v>
      </c>
      <c r="B114" s="20" t="s">
        <v>30</v>
      </c>
      <c r="C114" s="20" t="s">
        <v>303</v>
      </c>
      <c r="D114" s="20" t="s">
        <v>380</v>
      </c>
      <c r="E114" s="20" t="s">
        <v>305</v>
      </c>
      <c r="F114" s="20" t="s">
        <v>429</v>
      </c>
      <c r="G114" s="8" t="s">
        <v>444</v>
      </c>
      <c r="H114" s="20" t="s">
        <v>36</v>
      </c>
      <c r="I114" s="20" t="s">
        <v>429</v>
      </c>
      <c r="J114" s="22">
        <v>45689</v>
      </c>
      <c r="K114" s="22">
        <v>45931</v>
      </c>
      <c r="L114" s="20" t="s">
        <v>429</v>
      </c>
      <c r="M114" s="8" t="s">
        <v>445</v>
      </c>
      <c r="N114" s="17">
        <v>10</v>
      </c>
      <c r="O114" s="17">
        <v>10</v>
      </c>
      <c r="P114" s="17">
        <v>0</v>
      </c>
      <c r="Q114" s="17">
        <v>1</v>
      </c>
      <c r="R114" s="17">
        <v>1032</v>
      </c>
      <c r="S114" s="17">
        <v>3328</v>
      </c>
      <c r="T114" s="17">
        <v>1</v>
      </c>
      <c r="U114" s="17">
        <v>172</v>
      </c>
      <c r="V114" s="17">
        <v>429</v>
      </c>
      <c r="W114" s="20" t="s">
        <v>446</v>
      </c>
      <c r="X114" s="20" t="s">
        <v>185</v>
      </c>
    </row>
    <row r="115" s="2" customFormat="1" ht="69" customHeight="1" spans="1:24">
      <c r="A115" s="10">
        <v>110</v>
      </c>
      <c r="B115" s="20" t="s">
        <v>30</v>
      </c>
      <c r="C115" s="20" t="s">
        <v>303</v>
      </c>
      <c r="D115" s="20" t="s">
        <v>380</v>
      </c>
      <c r="E115" s="20" t="s">
        <v>305</v>
      </c>
      <c r="F115" s="20" t="s">
        <v>429</v>
      </c>
      <c r="G115" s="8" t="s">
        <v>447</v>
      </c>
      <c r="H115" s="20" t="s">
        <v>36</v>
      </c>
      <c r="I115" s="20" t="s">
        <v>429</v>
      </c>
      <c r="J115" s="22">
        <v>45689</v>
      </c>
      <c r="K115" s="22">
        <v>45931</v>
      </c>
      <c r="L115" s="20" t="s">
        <v>429</v>
      </c>
      <c r="M115" s="8" t="s">
        <v>448</v>
      </c>
      <c r="N115" s="17">
        <v>20</v>
      </c>
      <c r="O115" s="17">
        <v>20</v>
      </c>
      <c r="P115" s="17">
        <v>0</v>
      </c>
      <c r="Q115" s="17">
        <v>1</v>
      </c>
      <c r="R115" s="17">
        <v>1032</v>
      </c>
      <c r="S115" s="17">
        <v>3328</v>
      </c>
      <c r="T115" s="17">
        <v>1</v>
      </c>
      <c r="U115" s="17">
        <v>172</v>
      </c>
      <c r="V115" s="17">
        <v>429</v>
      </c>
      <c r="W115" s="20" t="s">
        <v>449</v>
      </c>
      <c r="X115" s="20" t="s">
        <v>185</v>
      </c>
    </row>
    <row r="116" s="2" customFormat="1" ht="60" customHeight="1" spans="1:24">
      <c r="A116" s="10">
        <v>111</v>
      </c>
      <c r="B116" s="20" t="s">
        <v>30</v>
      </c>
      <c r="C116" s="20" t="s">
        <v>303</v>
      </c>
      <c r="D116" s="20" t="s">
        <v>433</v>
      </c>
      <c r="E116" s="20" t="s">
        <v>305</v>
      </c>
      <c r="F116" s="20" t="s">
        <v>429</v>
      </c>
      <c r="G116" s="8" t="s">
        <v>450</v>
      </c>
      <c r="H116" s="20" t="s">
        <v>36</v>
      </c>
      <c r="I116" s="20" t="s">
        <v>429</v>
      </c>
      <c r="J116" s="22">
        <v>45689</v>
      </c>
      <c r="K116" s="22">
        <v>45931</v>
      </c>
      <c r="L116" s="20" t="s">
        <v>429</v>
      </c>
      <c r="M116" s="8" t="s">
        <v>451</v>
      </c>
      <c r="N116" s="17">
        <v>30</v>
      </c>
      <c r="O116" s="17">
        <v>30</v>
      </c>
      <c r="P116" s="17">
        <v>0</v>
      </c>
      <c r="Q116" s="17">
        <v>1</v>
      </c>
      <c r="R116" s="17">
        <v>1032</v>
      </c>
      <c r="S116" s="17">
        <v>3328</v>
      </c>
      <c r="T116" s="17">
        <v>1</v>
      </c>
      <c r="U116" s="17">
        <v>172</v>
      </c>
      <c r="V116" s="17">
        <v>429</v>
      </c>
      <c r="W116" s="20" t="s">
        <v>452</v>
      </c>
      <c r="X116" s="20" t="s">
        <v>185</v>
      </c>
    </row>
    <row r="117" s="2" customFormat="1" ht="90" customHeight="1" spans="1:24">
      <c r="A117" s="10">
        <v>112</v>
      </c>
      <c r="B117" s="20" t="s">
        <v>453</v>
      </c>
      <c r="C117" s="20" t="s">
        <v>117</v>
      </c>
      <c r="D117" s="20" t="s">
        <v>118</v>
      </c>
      <c r="E117" s="20" t="s">
        <v>305</v>
      </c>
      <c r="F117" s="20" t="s">
        <v>429</v>
      </c>
      <c r="G117" s="8" t="s">
        <v>454</v>
      </c>
      <c r="H117" s="20" t="s">
        <v>36</v>
      </c>
      <c r="I117" s="20" t="s">
        <v>429</v>
      </c>
      <c r="J117" s="22">
        <v>45689</v>
      </c>
      <c r="K117" s="22">
        <v>45931</v>
      </c>
      <c r="L117" s="20" t="s">
        <v>429</v>
      </c>
      <c r="M117" s="8" t="s">
        <v>455</v>
      </c>
      <c r="N117" s="17">
        <v>15</v>
      </c>
      <c r="O117" s="17">
        <v>15</v>
      </c>
      <c r="P117" s="17">
        <v>0</v>
      </c>
      <c r="Q117" s="17">
        <v>1</v>
      </c>
      <c r="R117" s="17">
        <v>1032</v>
      </c>
      <c r="S117" s="17">
        <v>3328</v>
      </c>
      <c r="T117" s="17">
        <v>1</v>
      </c>
      <c r="U117" s="17">
        <v>172</v>
      </c>
      <c r="V117" s="17">
        <v>429</v>
      </c>
      <c r="W117" s="20" t="s">
        <v>456</v>
      </c>
      <c r="X117" s="20" t="s">
        <v>185</v>
      </c>
    </row>
    <row r="118" s="2" customFormat="1" ht="99" customHeight="1" spans="1:24">
      <c r="A118" s="10">
        <v>113</v>
      </c>
      <c r="B118" s="20" t="s">
        <v>30</v>
      </c>
      <c r="C118" s="20" t="s">
        <v>303</v>
      </c>
      <c r="D118" s="20" t="s">
        <v>433</v>
      </c>
      <c r="E118" s="20" t="s">
        <v>305</v>
      </c>
      <c r="F118" s="20" t="s">
        <v>429</v>
      </c>
      <c r="G118" s="8" t="s">
        <v>457</v>
      </c>
      <c r="H118" s="20" t="s">
        <v>36</v>
      </c>
      <c r="I118" s="20" t="s">
        <v>429</v>
      </c>
      <c r="J118" s="22">
        <v>45689</v>
      </c>
      <c r="K118" s="22">
        <v>45931</v>
      </c>
      <c r="L118" s="20" t="s">
        <v>429</v>
      </c>
      <c r="M118" s="8" t="s">
        <v>458</v>
      </c>
      <c r="N118" s="17">
        <v>300</v>
      </c>
      <c r="O118" s="17">
        <v>300</v>
      </c>
      <c r="P118" s="17">
        <v>0</v>
      </c>
      <c r="Q118" s="17">
        <v>1</v>
      </c>
      <c r="R118" s="17">
        <v>1032</v>
      </c>
      <c r="S118" s="17">
        <v>3328</v>
      </c>
      <c r="T118" s="17">
        <v>1</v>
      </c>
      <c r="U118" s="17">
        <v>172</v>
      </c>
      <c r="V118" s="17">
        <v>429</v>
      </c>
      <c r="W118" s="20" t="s">
        <v>459</v>
      </c>
      <c r="X118" s="20" t="s">
        <v>185</v>
      </c>
    </row>
    <row r="119" s="2" customFormat="1" ht="62" customHeight="1" spans="1:24">
      <c r="A119" s="10">
        <v>114</v>
      </c>
      <c r="B119" s="20" t="s">
        <v>30</v>
      </c>
      <c r="C119" s="20" t="s">
        <v>303</v>
      </c>
      <c r="D119" s="20" t="s">
        <v>433</v>
      </c>
      <c r="E119" s="20" t="s">
        <v>305</v>
      </c>
      <c r="F119" s="20" t="s">
        <v>429</v>
      </c>
      <c r="G119" s="8" t="s">
        <v>460</v>
      </c>
      <c r="H119" s="20" t="s">
        <v>36</v>
      </c>
      <c r="I119" s="20" t="s">
        <v>429</v>
      </c>
      <c r="J119" s="22">
        <v>45689</v>
      </c>
      <c r="K119" s="22">
        <v>45931</v>
      </c>
      <c r="L119" s="20" t="s">
        <v>429</v>
      </c>
      <c r="M119" s="8" t="s">
        <v>461</v>
      </c>
      <c r="N119" s="17">
        <v>60</v>
      </c>
      <c r="O119" s="17">
        <v>60</v>
      </c>
      <c r="P119" s="17">
        <v>0</v>
      </c>
      <c r="Q119" s="17">
        <v>1</v>
      </c>
      <c r="R119" s="17">
        <v>1032</v>
      </c>
      <c r="S119" s="17">
        <v>3328</v>
      </c>
      <c r="T119" s="17">
        <v>1</v>
      </c>
      <c r="U119" s="17">
        <v>172</v>
      </c>
      <c r="V119" s="17">
        <v>429</v>
      </c>
      <c r="W119" s="20" t="s">
        <v>462</v>
      </c>
      <c r="X119" s="20" t="s">
        <v>185</v>
      </c>
    </row>
    <row r="120" s="2" customFormat="1" ht="79" customHeight="1" spans="1:24">
      <c r="A120" s="10">
        <v>115</v>
      </c>
      <c r="B120" s="20" t="s">
        <v>30</v>
      </c>
      <c r="C120" s="20" t="s">
        <v>31</v>
      </c>
      <c r="D120" s="20" t="s">
        <v>164</v>
      </c>
      <c r="E120" s="20" t="s">
        <v>305</v>
      </c>
      <c r="F120" s="20" t="s">
        <v>429</v>
      </c>
      <c r="G120" s="8" t="s">
        <v>463</v>
      </c>
      <c r="H120" s="20" t="s">
        <v>36</v>
      </c>
      <c r="I120" s="20" t="s">
        <v>429</v>
      </c>
      <c r="J120" s="22">
        <v>45689</v>
      </c>
      <c r="K120" s="22">
        <v>45931</v>
      </c>
      <c r="L120" s="20" t="s">
        <v>429</v>
      </c>
      <c r="M120" s="8" t="s">
        <v>464</v>
      </c>
      <c r="N120" s="17">
        <v>60</v>
      </c>
      <c r="O120" s="17">
        <v>60</v>
      </c>
      <c r="P120" s="17">
        <v>0</v>
      </c>
      <c r="Q120" s="17">
        <v>1</v>
      </c>
      <c r="R120" s="17">
        <v>1032</v>
      </c>
      <c r="S120" s="17">
        <v>3328</v>
      </c>
      <c r="T120" s="17">
        <v>1</v>
      </c>
      <c r="U120" s="17">
        <v>172</v>
      </c>
      <c r="V120" s="17">
        <v>429</v>
      </c>
      <c r="W120" s="20" t="s">
        <v>465</v>
      </c>
      <c r="X120" s="8" t="s">
        <v>404</v>
      </c>
    </row>
    <row r="121" s="2" customFormat="1" ht="73" customHeight="1" spans="1:24">
      <c r="A121" s="10">
        <v>116</v>
      </c>
      <c r="B121" s="20" t="s">
        <v>30</v>
      </c>
      <c r="C121" s="20" t="s">
        <v>31</v>
      </c>
      <c r="D121" s="20" t="s">
        <v>164</v>
      </c>
      <c r="E121" s="20" t="s">
        <v>305</v>
      </c>
      <c r="F121" s="20" t="s">
        <v>429</v>
      </c>
      <c r="G121" s="8" t="s">
        <v>466</v>
      </c>
      <c r="H121" s="20" t="s">
        <v>36</v>
      </c>
      <c r="I121" s="20" t="s">
        <v>429</v>
      </c>
      <c r="J121" s="22">
        <v>45689</v>
      </c>
      <c r="K121" s="22">
        <v>45931</v>
      </c>
      <c r="L121" s="20" t="s">
        <v>429</v>
      </c>
      <c r="M121" s="8" t="s">
        <v>467</v>
      </c>
      <c r="N121" s="17">
        <v>100</v>
      </c>
      <c r="O121" s="17">
        <v>100</v>
      </c>
      <c r="P121" s="17">
        <v>0</v>
      </c>
      <c r="Q121" s="17">
        <v>1</v>
      </c>
      <c r="R121" s="17">
        <v>1032</v>
      </c>
      <c r="S121" s="17">
        <v>3328</v>
      </c>
      <c r="T121" s="17">
        <v>1</v>
      </c>
      <c r="U121" s="17">
        <v>172</v>
      </c>
      <c r="V121" s="17">
        <v>429</v>
      </c>
      <c r="W121" s="20" t="s">
        <v>468</v>
      </c>
      <c r="X121" s="8" t="s">
        <v>404</v>
      </c>
    </row>
    <row r="122" s="2" customFormat="1" ht="67" customHeight="1" spans="1:24">
      <c r="A122" s="10">
        <v>117</v>
      </c>
      <c r="B122" s="8" t="s">
        <v>30</v>
      </c>
      <c r="C122" s="8" t="s">
        <v>303</v>
      </c>
      <c r="D122" s="8" t="s">
        <v>380</v>
      </c>
      <c r="E122" s="8" t="s">
        <v>469</v>
      </c>
      <c r="F122" s="8" t="s">
        <v>470</v>
      </c>
      <c r="G122" s="8" t="s">
        <v>471</v>
      </c>
      <c r="H122" s="8" t="s">
        <v>36</v>
      </c>
      <c r="I122" s="8" t="s">
        <v>470</v>
      </c>
      <c r="J122" s="13">
        <v>45717</v>
      </c>
      <c r="K122" s="22">
        <v>45809</v>
      </c>
      <c r="L122" s="8" t="s">
        <v>470</v>
      </c>
      <c r="M122" s="8" t="s">
        <v>472</v>
      </c>
      <c r="N122" s="10">
        <v>40</v>
      </c>
      <c r="O122" s="10">
        <v>40</v>
      </c>
      <c r="P122" s="10">
        <v>0</v>
      </c>
      <c r="Q122" s="10">
        <v>1</v>
      </c>
      <c r="R122" s="19">
        <v>50</v>
      </c>
      <c r="S122" s="19">
        <v>160</v>
      </c>
      <c r="T122" s="19">
        <v>1</v>
      </c>
      <c r="U122" s="19">
        <v>22</v>
      </c>
      <c r="V122" s="19">
        <v>62</v>
      </c>
      <c r="W122" s="8" t="s">
        <v>473</v>
      </c>
      <c r="X122" s="8" t="s">
        <v>185</v>
      </c>
    </row>
    <row r="123" s="2" customFormat="1" ht="80" customHeight="1" spans="1:24">
      <c r="A123" s="10">
        <v>118</v>
      </c>
      <c r="B123" s="8" t="s">
        <v>30</v>
      </c>
      <c r="C123" s="8" t="s">
        <v>303</v>
      </c>
      <c r="D123" s="8" t="s">
        <v>380</v>
      </c>
      <c r="E123" s="8" t="s">
        <v>469</v>
      </c>
      <c r="F123" s="8" t="s">
        <v>470</v>
      </c>
      <c r="G123" s="8" t="s">
        <v>474</v>
      </c>
      <c r="H123" s="8" t="s">
        <v>435</v>
      </c>
      <c r="I123" s="8" t="s">
        <v>470</v>
      </c>
      <c r="J123" s="13">
        <v>45717</v>
      </c>
      <c r="K123" s="22">
        <v>45809</v>
      </c>
      <c r="L123" s="8" t="s">
        <v>470</v>
      </c>
      <c r="M123" s="8" t="s">
        <v>475</v>
      </c>
      <c r="N123" s="10">
        <v>15</v>
      </c>
      <c r="O123" s="10">
        <v>15</v>
      </c>
      <c r="P123" s="10">
        <v>0</v>
      </c>
      <c r="Q123" s="10">
        <v>1</v>
      </c>
      <c r="R123" s="19">
        <v>35</v>
      </c>
      <c r="S123" s="19">
        <v>94</v>
      </c>
      <c r="T123" s="19">
        <v>1</v>
      </c>
      <c r="U123" s="19">
        <v>16</v>
      </c>
      <c r="V123" s="19">
        <v>24</v>
      </c>
      <c r="W123" s="25" t="s">
        <v>476</v>
      </c>
      <c r="X123" s="8" t="s">
        <v>477</v>
      </c>
    </row>
    <row r="124" s="2" customFormat="1" ht="60" customHeight="1" spans="1:24">
      <c r="A124" s="10">
        <v>119</v>
      </c>
      <c r="B124" s="8" t="s">
        <v>30</v>
      </c>
      <c r="C124" s="8" t="s">
        <v>31</v>
      </c>
      <c r="D124" s="8" t="s">
        <v>164</v>
      </c>
      <c r="E124" s="8" t="s">
        <v>469</v>
      </c>
      <c r="F124" s="8" t="s">
        <v>470</v>
      </c>
      <c r="G124" s="8" t="s">
        <v>478</v>
      </c>
      <c r="H124" s="8" t="s">
        <v>36</v>
      </c>
      <c r="I124" s="8" t="s">
        <v>470</v>
      </c>
      <c r="J124" s="13">
        <v>45717</v>
      </c>
      <c r="K124" s="22">
        <v>45809</v>
      </c>
      <c r="L124" s="8" t="s">
        <v>470</v>
      </c>
      <c r="M124" s="8" t="s">
        <v>479</v>
      </c>
      <c r="N124" s="10">
        <v>30</v>
      </c>
      <c r="O124" s="10">
        <v>30</v>
      </c>
      <c r="P124" s="10">
        <v>0</v>
      </c>
      <c r="Q124" s="10">
        <v>1</v>
      </c>
      <c r="R124" s="19">
        <v>51</v>
      </c>
      <c r="S124" s="19">
        <v>156</v>
      </c>
      <c r="T124" s="19">
        <v>1</v>
      </c>
      <c r="U124" s="19">
        <v>22</v>
      </c>
      <c r="V124" s="19">
        <v>48</v>
      </c>
      <c r="W124" s="8" t="s">
        <v>473</v>
      </c>
      <c r="X124" s="8" t="s">
        <v>480</v>
      </c>
    </row>
    <row r="125" s="2" customFormat="1" ht="60" customHeight="1" spans="1:24">
      <c r="A125" s="10">
        <v>120</v>
      </c>
      <c r="B125" s="8" t="s">
        <v>30</v>
      </c>
      <c r="C125" s="8" t="s">
        <v>31</v>
      </c>
      <c r="D125" s="8" t="s">
        <v>164</v>
      </c>
      <c r="E125" s="8" t="s">
        <v>469</v>
      </c>
      <c r="F125" s="8" t="s">
        <v>470</v>
      </c>
      <c r="G125" s="8" t="s">
        <v>481</v>
      </c>
      <c r="H125" s="8" t="s">
        <v>36</v>
      </c>
      <c r="I125" s="8" t="s">
        <v>470</v>
      </c>
      <c r="J125" s="13">
        <v>45717</v>
      </c>
      <c r="K125" s="22">
        <v>45809</v>
      </c>
      <c r="L125" s="8" t="s">
        <v>470</v>
      </c>
      <c r="M125" s="8" t="s">
        <v>482</v>
      </c>
      <c r="N125" s="10">
        <v>10</v>
      </c>
      <c r="O125" s="10">
        <v>10</v>
      </c>
      <c r="P125" s="10">
        <v>0</v>
      </c>
      <c r="Q125" s="10">
        <v>1</v>
      </c>
      <c r="R125" s="19">
        <v>20</v>
      </c>
      <c r="S125" s="19">
        <v>56</v>
      </c>
      <c r="T125" s="19">
        <v>1</v>
      </c>
      <c r="U125" s="19">
        <v>4</v>
      </c>
      <c r="V125" s="19">
        <v>13</v>
      </c>
      <c r="W125" s="8" t="s">
        <v>473</v>
      </c>
      <c r="X125" s="8" t="s">
        <v>480</v>
      </c>
    </row>
    <row r="126" s="2" customFormat="1" ht="60" customHeight="1" spans="1:24">
      <c r="A126" s="10">
        <v>121</v>
      </c>
      <c r="B126" s="8" t="s">
        <v>30</v>
      </c>
      <c r="C126" s="8" t="s">
        <v>31</v>
      </c>
      <c r="D126" s="8" t="s">
        <v>164</v>
      </c>
      <c r="E126" s="8" t="s">
        <v>469</v>
      </c>
      <c r="F126" s="8" t="s">
        <v>470</v>
      </c>
      <c r="G126" s="8" t="s">
        <v>483</v>
      </c>
      <c r="H126" s="8" t="s">
        <v>36</v>
      </c>
      <c r="I126" s="8" t="s">
        <v>470</v>
      </c>
      <c r="J126" s="13">
        <v>45717</v>
      </c>
      <c r="K126" s="13">
        <v>45962</v>
      </c>
      <c r="L126" s="8" t="s">
        <v>470</v>
      </c>
      <c r="M126" s="8" t="s">
        <v>484</v>
      </c>
      <c r="N126" s="10">
        <v>150</v>
      </c>
      <c r="O126" s="10">
        <v>150</v>
      </c>
      <c r="P126" s="10">
        <v>0</v>
      </c>
      <c r="Q126" s="10">
        <v>1</v>
      </c>
      <c r="R126" s="19">
        <v>625</v>
      </c>
      <c r="S126" s="19">
        <v>2614</v>
      </c>
      <c r="T126" s="19">
        <v>1</v>
      </c>
      <c r="U126" s="19">
        <v>168</v>
      </c>
      <c r="V126" s="19">
        <v>465</v>
      </c>
      <c r="W126" s="8" t="s">
        <v>473</v>
      </c>
      <c r="X126" s="8" t="s">
        <v>185</v>
      </c>
    </row>
    <row r="127" s="2" customFormat="1" ht="60" customHeight="1" spans="1:24">
      <c r="A127" s="10">
        <v>122</v>
      </c>
      <c r="B127" s="8" t="s">
        <v>48</v>
      </c>
      <c r="C127" s="8" t="s">
        <v>117</v>
      </c>
      <c r="D127" s="8" t="s">
        <v>179</v>
      </c>
      <c r="E127" s="8" t="s">
        <v>469</v>
      </c>
      <c r="F127" s="8" t="s">
        <v>470</v>
      </c>
      <c r="G127" s="8" t="s">
        <v>485</v>
      </c>
      <c r="H127" s="8" t="s">
        <v>36</v>
      </c>
      <c r="I127" s="8" t="s">
        <v>470</v>
      </c>
      <c r="J127" s="22">
        <v>45689</v>
      </c>
      <c r="K127" s="22">
        <v>45658</v>
      </c>
      <c r="L127" s="8" t="s">
        <v>470</v>
      </c>
      <c r="M127" s="8" t="s">
        <v>486</v>
      </c>
      <c r="N127" s="10">
        <v>78</v>
      </c>
      <c r="O127" s="10">
        <v>78</v>
      </c>
      <c r="P127" s="10">
        <v>0</v>
      </c>
      <c r="Q127" s="10">
        <v>1</v>
      </c>
      <c r="R127" s="19">
        <v>65</v>
      </c>
      <c r="S127" s="19">
        <v>178</v>
      </c>
      <c r="T127" s="19">
        <v>1</v>
      </c>
      <c r="U127" s="19">
        <v>20</v>
      </c>
      <c r="V127" s="19">
        <v>52</v>
      </c>
      <c r="W127" s="8" t="s">
        <v>473</v>
      </c>
      <c r="X127" s="8" t="s">
        <v>185</v>
      </c>
    </row>
    <row r="128" s="2" customFormat="1" ht="39" customHeight="1" spans="1:24">
      <c r="A128" s="10">
        <v>123</v>
      </c>
      <c r="B128" s="8" t="s">
        <v>48</v>
      </c>
      <c r="C128" s="8" t="s">
        <v>117</v>
      </c>
      <c r="D128" s="8" t="s">
        <v>179</v>
      </c>
      <c r="E128" s="20" t="s">
        <v>469</v>
      </c>
      <c r="F128" s="20" t="s">
        <v>487</v>
      </c>
      <c r="G128" s="8" t="s">
        <v>488</v>
      </c>
      <c r="H128" s="8" t="s">
        <v>36</v>
      </c>
      <c r="I128" s="8" t="s">
        <v>489</v>
      </c>
      <c r="J128" s="22">
        <v>45689</v>
      </c>
      <c r="K128" s="23" t="s">
        <v>490</v>
      </c>
      <c r="L128" s="8" t="s">
        <v>487</v>
      </c>
      <c r="M128" s="8" t="s">
        <v>491</v>
      </c>
      <c r="N128" s="10">
        <v>25</v>
      </c>
      <c r="O128" s="10">
        <v>25</v>
      </c>
      <c r="P128" s="10">
        <v>0</v>
      </c>
      <c r="Q128" s="26">
        <v>1</v>
      </c>
      <c r="R128" s="10">
        <v>5</v>
      </c>
      <c r="S128" s="10">
        <v>15</v>
      </c>
      <c r="T128" s="26">
        <v>0</v>
      </c>
      <c r="U128" s="10">
        <v>2</v>
      </c>
      <c r="V128" s="10">
        <v>4</v>
      </c>
      <c r="W128" s="8" t="s">
        <v>492</v>
      </c>
      <c r="X128" s="8" t="s">
        <v>185</v>
      </c>
    </row>
    <row r="129" s="2" customFormat="1" ht="39" customHeight="1" spans="1:24">
      <c r="A129" s="10">
        <v>124</v>
      </c>
      <c r="B129" s="8" t="s">
        <v>48</v>
      </c>
      <c r="C129" s="8" t="s">
        <v>117</v>
      </c>
      <c r="D129" s="8" t="s">
        <v>179</v>
      </c>
      <c r="E129" s="20" t="s">
        <v>469</v>
      </c>
      <c r="F129" s="20" t="s">
        <v>487</v>
      </c>
      <c r="G129" s="8" t="s">
        <v>493</v>
      </c>
      <c r="H129" s="8" t="s">
        <v>36</v>
      </c>
      <c r="I129" s="8" t="s">
        <v>494</v>
      </c>
      <c r="J129" s="22">
        <v>45689</v>
      </c>
      <c r="K129" s="23" t="s">
        <v>490</v>
      </c>
      <c r="L129" s="8" t="s">
        <v>487</v>
      </c>
      <c r="M129" s="8" t="s">
        <v>495</v>
      </c>
      <c r="N129" s="10">
        <v>32</v>
      </c>
      <c r="O129" s="10">
        <v>32</v>
      </c>
      <c r="P129" s="10">
        <v>0</v>
      </c>
      <c r="Q129" s="26">
        <v>1</v>
      </c>
      <c r="R129" s="10">
        <v>10</v>
      </c>
      <c r="S129" s="10">
        <v>23</v>
      </c>
      <c r="T129" s="26">
        <v>0</v>
      </c>
      <c r="U129" s="10">
        <v>3</v>
      </c>
      <c r="V129" s="10">
        <v>9</v>
      </c>
      <c r="W129" s="8" t="s">
        <v>492</v>
      </c>
      <c r="X129" s="8" t="s">
        <v>185</v>
      </c>
    </row>
    <row r="130" s="2" customFormat="1" ht="60" customHeight="1" spans="1:24">
      <c r="A130" s="10">
        <v>125</v>
      </c>
      <c r="B130" s="8" t="s">
        <v>48</v>
      </c>
      <c r="C130" s="8" t="s">
        <v>117</v>
      </c>
      <c r="D130" s="8" t="s">
        <v>179</v>
      </c>
      <c r="E130" s="20" t="s">
        <v>469</v>
      </c>
      <c r="F130" s="20" t="s">
        <v>496</v>
      </c>
      <c r="G130" s="8" t="s">
        <v>497</v>
      </c>
      <c r="H130" s="8" t="s">
        <v>36</v>
      </c>
      <c r="I130" s="8" t="s">
        <v>496</v>
      </c>
      <c r="J130" s="22">
        <v>45689</v>
      </c>
      <c r="K130" s="23" t="s">
        <v>490</v>
      </c>
      <c r="L130" s="20" t="s">
        <v>496</v>
      </c>
      <c r="M130" s="8" t="s">
        <v>498</v>
      </c>
      <c r="N130" s="10">
        <v>52</v>
      </c>
      <c r="O130" s="10">
        <v>52</v>
      </c>
      <c r="P130" s="10">
        <v>0</v>
      </c>
      <c r="Q130" s="10">
        <v>1</v>
      </c>
      <c r="R130" s="10">
        <v>20</v>
      </c>
      <c r="S130" s="10">
        <v>45</v>
      </c>
      <c r="T130" s="10">
        <v>1</v>
      </c>
      <c r="U130" s="10">
        <v>5</v>
      </c>
      <c r="V130" s="10">
        <v>12</v>
      </c>
      <c r="W130" s="8" t="s">
        <v>499</v>
      </c>
      <c r="X130" s="8" t="s">
        <v>185</v>
      </c>
    </row>
    <row r="131" s="2" customFormat="1" ht="60" customHeight="1" spans="1:24">
      <c r="A131" s="10">
        <v>126</v>
      </c>
      <c r="B131" s="8" t="s">
        <v>500</v>
      </c>
      <c r="C131" s="8" t="s">
        <v>500</v>
      </c>
      <c r="D131" s="20" t="s">
        <v>501</v>
      </c>
      <c r="E131" s="20" t="s">
        <v>469</v>
      </c>
      <c r="F131" s="20" t="s">
        <v>496</v>
      </c>
      <c r="G131" s="10" t="s">
        <v>502</v>
      </c>
      <c r="H131" s="8" t="s">
        <v>36</v>
      </c>
      <c r="I131" s="8" t="s">
        <v>496</v>
      </c>
      <c r="J131" s="13">
        <v>45717</v>
      </c>
      <c r="K131" s="13">
        <v>45992</v>
      </c>
      <c r="L131" s="20" t="s">
        <v>496</v>
      </c>
      <c r="M131" s="8" t="s">
        <v>503</v>
      </c>
      <c r="N131" s="10">
        <v>2</v>
      </c>
      <c r="O131" s="10">
        <v>2</v>
      </c>
      <c r="P131" s="10">
        <v>0</v>
      </c>
      <c r="Q131" s="10">
        <v>1</v>
      </c>
      <c r="R131" s="10">
        <v>22</v>
      </c>
      <c r="S131" s="10">
        <v>69</v>
      </c>
      <c r="T131" s="10">
        <v>1</v>
      </c>
      <c r="U131" s="10">
        <v>4</v>
      </c>
      <c r="V131" s="10">
        <v>11</v>
      </c>
      <c r="W131" s="8" t="s">
        <v>504</v>
      </c>
      <c r="X131" s="8" t="s">
        <v>185</v>
      </c>
    </row>
    <row r="132" s="2" customFormat="1" ht="60" customHeight="1" spans="1:24">
      <c r="A132" s="10">
        <v>127</v>
      </c>
      <c r="B132" s="8" t="s">
        <v>48</v>
      </c>
      <c r="C132" s="8" t="s">
        <v>117</v>
      </c>
      <c r="D132" s="8" t="s">
        <v>179</v>
      </c>
      <c r="E132" s="8" t="s">
        <v>469</v>
      </c>
      <c r="F132" s="8" t="s">
        <v>505</v>
      </c>
      <c r="G132" s="29" t="s">
        <v>506</v>
      </c>
      <c r="H132" s="8" t="s">
        <v>36</v>
      </c>
      <c r="I132" s="8" t="s">
        <v>505</v>
      </c>
      <c r="J132" s="22">
        <v>45689</v>
      </c>
      <c r="K132" s="23" t="s">
        <v>490</v>
      </c>
      <c r="L132" s="8" t="s">
        <v>505</v>
      </c>
      <c r="M132" s="8" t="s">
        <v>507</v>
      </c>
      <c r="N132" s="10">
        <v>28</v>
      </c>
      <c r="O132" s="10">
        <v>28</v>
      </c>
      <c r="P132" s="10">
        <v>0</v>
      </c>
      <c r="Q132" s="19">
        <v>1</v>
      </c>
      <c r="R132" s="19">
        <v>55</v>
      </c>
      <c r="S132" s="19">
        <v>103</v>
      </c>
      <c r="T132" s="19">
        <v>1</v>
      </c>
      <c r="U132" s="19">
        <v>16</v>
      </c>
      <c r="V132" s="19">
        <v>32</v>
      </c>
      <c r="W132" s="8" t="s">
        <v>508</v>
      </c>
      <c r="X132" s="8" t="s">
        <v>185</v>
      </c>
    </row>
    <row r="133" s="2" customFormat="1" ht="60" customHeight="1" spans="1:24">
      <c r="A133" s="10">
        <v>128</v>
      </c>
      <c r="B133" s="8" t="s">
        <v>48</v>
      </c>
      <c r="C133" s="8" t="s">
        <v>117</v>
      </c>
      <c r="D133" s="8" t="s">
        <v>179</v>
      </c>
      <c r="E133" s="8" t="s">
        <v>469</v>
      </c>
      <c r="F133" s="8" t="s">
        <v>505</v>
      </c>
      <c r="G133" s="29" t="s">
        <v>509</v>
      </c>
      <c r="H133" s="8" t="s">
        <v>36</v>
      </c>
      <c r="I133" s="8" t="s">
        <v>505</v>
      </c>
      <c r="J133" s="22">
        <v>45689</v>
      </c>
      <c r="K133" s="23" t="s">
        <v>490</v>
      </c>
      <c r="L133" s="8" t="s">
        <v>505</v>
      </c>
      <c r="M133" s="8" t="s">
        <v>510</v>
      </c>
      <c r="N133" s="10">
        <v>21</v>
      </c>
      <c r="O133" s="10">
        <v>21</v>
      </c>
      <c r="P133" s="10">
        <v>0</v>
      </c>
      <c r="Q133" s="19">
        <v>1</v>
      </c>
      <c r="R133" s="19">
        <v>35</v>
      </c>
      <c r="S133" s="19">
        <v>76</v>
      </c>
      <c r="T133" s="19">
        <v>1</v>
      </c>
      <c r="U133" s="19">
        <v>12</v>
      </c>
      <c r="V133" s="19">
        <v>36</v>
      </c>
      <c r="W133" s="8" t="s">
        <v>508</v>
      </c>
      <c r="X133" s="8" t="s">
        <v>185</v>
      </c>
    </row>
    <row r="134" s="2" customFormat="1" ht="60" customHeight="1" spans="1:24">
      <c r="A134" s="10">
        <v>129</v>
      </c>
      <c r="B134" s="8" t="s">
        <v>48</v>
      </c>
      <c r="C134" s="8" t="s">
        <v>117</v>
      </c>
      <c r="D134" s="8" t="s">
        <v>179</v>
      </c>
      <c r="E134" s="8" t="s">
        <v>469</v>
      </c>
      <c r="F134" s="8" t="s">
        <v>505</v>
      </c>
      <c r="G134" s="29" t="s">
        <v>511</v>
      </c>
      <c r="H134" s="8" t="s">
        <v>36</v>
      </c>
      <c r="I134" s="8" t="s">
        <v>505</v>
      </c>
      <c r="J134" s="22">
        <v>45689</v>
      </c>
      <c r="K134" s="23" t="s">
        <v>490</v>
      </c>
      <c r="L134" s="8" t="s">
        <v>505</v>
      </c>
      <c r="M134" s="8" t="s">
        <v>512</v>
      </c>
      <c r="N134" s="10">
        <v>35</v>
      </c>
      <c r="O134" s="10">
        <v>35</v>
      </c>
      <c r="P134" s="10">
        <v>0</v>
      </c>
      <c r="Q134" s="19">
        <v>1</v>
      </c>
      <c r="R134" s="19">
        <v>40</v>
      </c>
      <c r="S134" s="19">
        <v>89</v>
      </c>
      <c r="T134" s="19">
        <v>1</v>
      </c>
      <c r="U134" s="19">
        <v>11</v>
      </c>
      <c r="V134" s="19">
        <v>22</v>
      </c>
      <c r="W134" s="8" t="s">
        <v>508</v>
      </c>
      <c r="X134" s="8" t="s">
        <v>185</v>
      </c>
    </row>
    <row r="135" s="2" customFormat="1" ht="60" customHeight="1" spans="1:24">
      <c r="A135" s="10">
        <v>130</v>
      </c>
      <c r="B135" s="8" t="s">
        <v>48</v>
      </c>
      <c r="C135" s="8" t="s">
        <v>117</v>
      </c>
      <c r="D135" s="8" t="s">
        <v>179</v>
      </c>
      <c r="E135" s="8" t="s">
        <v>469</v>
      </c>
      <c r="F135" s="8" t="s">
        <v>505</v>
      </c>
      <c r="G135" s="29" t="s">
        <v>513</v>
      </c>
      <c r="H135" s="8" t="s">
        <v>36</v>
      </c>
      <c r="I135" s="8" t="s">
        <v>505</v>
      </c>
      <c r="J135" s="22">
        <v>45689</v>
      </c>
      <c r="K135" s="23" t="s">
        <v>490</v>
      </c>
      <c r="L135" s="8" t="s">
        <v>505</v>
      </c>
      <c r="M135" s="8" t="s">
        <v>514</v>
      </c>
      <c r="N135" s="10">
        <v>30</v>
      </c>
      <c r="O135" s="10">
        <v>30</v>
      </c>
      <c r="P135" s="10">
        <v>0</v>
      </c>
      <c r="Q135" s="19">
        <v>1</v>
      </c>
      <c r="R135" s="19">
        <v>46</v>
      </c>
      <c r="S135" s="19">
        <v>97</v>
      </c>
      <c r="T135" s="19">
        <v>1</v>
      </c>
      <c r="U135" s="19">
        <v>26</v>
      </c>
      <c r="V135" s="19">
        <v>54</v>
      </c>
      <c r="W135" s="8" t="s">
        <v>508</v>
      </c>
      <c r="X135" s="8" t="s">
        <v>185</v>
      </c>
    </row>
    <row r="136" s="2" customFormat="1" ht="114" customHeight="1" spans="1:24">
      <c r="A136" s="10">
        <v>131</v>
      </c>
      <c r="B136" s="8" t="s">
        <v>30</v>
      </c>
      <c r="C136" s="8" t="s">
        <v>31</v>
      </c>
      <c r="D136" s="8" t="s">
        <v>164</v>
      </c>
      <c r="E136" s="8" t="s">
        <v>469</v>
      </c>
      <c r="F136" s="8" t="s">
        <v>505</v>
      </c>
      <c r="G136" s="29" t="s">
        <v>515</v>
      </c>
      <c r="H136" s="8" t="s">
        <v>36</v>
      </c>
      <c r="I136" s="8" t="s">
        <v>505</v>
      </c>
      <c r="J136" s="22">
        <v>45689</v>
      </c>
      <c r="K136" s="23" t="s">
        <v>490</v>
      </c>
      <c r="L136" s="8" t="s">
        <v>505</v>
      </c>
      <c r="M136" s="8" t="s">
        <v>516</v>
      </c>
      <c r="N136" s="10">
        <v>18</v>
      </c>
      <c r="O136" s="10">
        <v>18</v>
      </c>
      <c r="P136" s="10">
        <v>0</v>
      </c>
      <c r="Q136" s="19">
        <v>1</v>
      </c>
      <c r="R136" s="19">
        <v>70</v>
      </c>
      <c r="S136" s="19">
        <v>206</v>
      </c>
      <c r="T136" s="19">
        <v>1</v>
      </c>
      <c r="U136" s="19">
        <v>25</v>
      </c>
      <c r="V136" s="19">
        <v>75</v>
      </c>
      <c r="W136" s="8" t="s">
        <v>508</v>
      </c>
      <c r="X136" s="8" t="s">
        <v>185</v>
      </c>
    </row>
    <row r="137" s="2" customFormat="1" ht="63" customHeight="1" spans="1:24">
      <c r="A137" s="10">
        <v>132</v>
      </c>
      <c r="B137" s="8" t="s">
        <v>30</v>
      </c>
      <c r="C137" s="8" t="s">
        <v>303</v>
      </c>
      <c r="D137" s="8" t="s">
        <v>380</v>
      </c>
      <c r="E137" s="8" t="s">
        <v>469</v>
      </c>
      <c r="F137" s="8" t="s">
        <v>505</v>
      </c>
      <c r="G137" s="29" t="s">
        <v>517</v>
      </c>
      <c r="H137" s="8" t="s">
        <v>36</v>
      </c>
      <c r="I137" s="8" t="s">
        <v>505</v>
      </c>
      <c r="J137" s="22">
        <v>45689</v>
      </c>
      <c r="K137" s="23" t="s">
        <v>490</v>
      </c>
      <c r="L137" s="8" t="s">
        <v>505</v>
      </c>
      <c r="M137" s="8" t="s">
        <v>518</v>
      </c>
      <c r="N137" s="10">
        <v>35</v>
      </c>
      <c r="O137" s="10">
        <v>35</v>
      </c>
      <c r="P137" s="10">
        <v>0</v>
      </c>
      <c r="Q137" s="19">
        <v>1</v>
      </c>
      <c r="R137" s="19">
        <v>45</v>
      </c>
      <c r="S137" s="19">
        <v>95</v>
      </c>
      <c r="T137" s="19">
        <v>1</v>
      </c>
      <c r="U137" s="19">
        <v>20</v>
      </c>
      <c r="V137" s="19">
        <v>46</v>
      </c>
      <c r="W137" s="8" t="s">
        <v>473</v>
      </c>
      <c r="X137" s="8" t="s">
        <v>185</v>
      </c>
    </row>
    <row r="138" s="2" customFormat="1" ht="63" customHeight="1" spans="1:24">
      <c r="A138" s="10">
        <v>133</v>
      </c>
      <c r="B138" s="8" t="s">
        <v>30</v>
      </c>
      <c r="C138" s="8" t="s">
        <v>303</v>
      </c>
      <c r="D138" s="8" t="s">
        <v>380</v>
      </c>
      <c r="E138" s="8" t="s">
        <v>469</v>
      </c>
      <c r="F138" s="8" t="s">
        <v>505</v>
      </c>
      <c r="G138" s="29" t="s">
        <v>519</v>
      </c>
      <c r="H138" s="8" t="s">
        <v>36</v>
      </c>
      <c r="I138" s="8" t="s">
        <v>505</v>
      </c>
      <c r="J138" s="22">
        <v>45689</v>
      </c>
      <c r="K138" s="23" t="s">
        <v>490</v>
      </c>
      <c r="L138" s="8" t="s">
        <v>505</v>
      </c>
      <c r="M138" s="8" t="s">
        <v>520</v>
      </c>
      <c r="N138" s="10">
        <v>25</v>
      </c>
      <c r="O138" s="10">
        <v>25</v>
      </c>
      <c r="P138" s="10">
        <v>0</v>
      </c>
      <c r="Q138" s="19">
        <v>1</v>
      </c>
      <c r="R138" s="19">
        <v>50</v>
      </c>
      <c r="S138" s="19">
        <v>102</v>
      </c>
      <c r="T138" s="19">
        <v>1</v>
      </c>
      <c r="U138" s="19">
        <v>25</v>
      </c>
      <c r="V138" s="19">
        <v>80</v>
      </c>
      <c r="W138" s="8" t="s">
        <v>473</v>
      </c>
      <c r="X138" s="8" t="s">
        <v>185</v>
      </c>
    </row>
    <row r="139" s="2" customFormat="1" ht="63" customHeight="1" spans="1:24">
      <c r="A139" s="10">
        <v>134</v>
      </c>
      <c r="B139" s="8" t="s">
        <v>30</v>
      </c>
      <c r="C139" s="8" t="s">
        <v>303</v>
      </c>
      <c r="D139" s="8" t="s">
        <v>380</v>
      </c>
      <c r="E139" s="8" t="s">
        <v>469</v>
      </c>
      <c r="F139" s="8" t="s">
        <v>505</v>
      </c>
      <c r="G139" s="8" t="s">
        <v>521</v>
      </c>
      <c r="H139" s="8" t="s">
        <v>36</v>
      </c>
      <c r="I139" s="8" t="s">
        <v>505</v>
      </c>
      <c r="J139" s="22">
        <v>45689</v>
      </c>
      <c r="K139" s="23" t="s">
        <v>490</v>
      </c>
      <c r="L139" s="8" t="s">
        <v>505</v>
      </c>
      <c r="M139" s="8" t="s">
        <v>522</v>
      </c>
      <c r="N139" s="10">
        <v>20</v>
      </c>
      <c r="O139" s="10">
        <v>20</v>
      </c>
      <c r="P139" s="10">
        <v>0</v>
      </c>
      <c r="Q139" s="19">
        <v>1</v>
      </c>
      <c r="R139" s="19">
        <v>213</v>
      </c>
      <c r="S139" s="19">
        <v>428</v>
      </c>
      <c r="T139" s="19">
        <v>1</v>
      </c>
      <c r="U139" s="19">
        <v>75</v>
      </c>
      <c r="V139" s="19">
        <v>230</v>
      </c>
      <c r="W139" s="8" t="s">
        <v>473</v>
      </c>
      <c r="X139" s="8" t="s">
        <v>185</v>
      </c>
    </row>
    <row r="140" s="2" customFormat="1" ht="63" customHeight="1" spans="1:24">
      <c r="A140" s="10">
        <v>135</v>
      </c>
      <c r="B140" s="8" t="s">
        <v>30</v>
      </c>
      <c r="C140" s="8" t="s">
        <v>31</v>
      </c>
      <c r="D140" s="8" t="s">
        <v>164</v>
      </c>
      <c r="E140" s="8" t="s">
        <v>469</v>
      </c>
      <c r="F140" s="8" t="s">
        <v>505</v>
      </c>
      <c r="G140" s="8" t="s">
        <v>523</v>
      </c>
      <c r="H140" s="8" t="s">
        <v>36</v>
      </c>
      <c r="I140" s="8" t="s">
        <v>505</v>
      </c>
      <c r="J140" s="22">
        <v>45689</v>
      </c>
      <c r="K140" s="23" t="s">
        <v>490</v>
      </c>
      <c r="L140" s="8" t="s">
        <v>505</v>
      </c>
      <c r="M140" s="8" t="s">
        <v>524</v>
      </c>
      <c r="N140" s="10">
        <v>25</v>
      </c>
      <c r="O140" s="10">
        <v>25</v>
      </c>
      <c r="P140" s="10">
        <v>0</v>
      </c>
      <c r="Q140" s="19">
        <v>1</v>
      </c>
      <c r="R140" s="19">
        <v>198</v>
      </c>
      <c r="S140" s="19">
        <v>342</v>
      </c>
      <c r="T140" s="19">
        <v>1</v>
      </c>
      <c r="U140" s="19">
        <v>52</v>
      </c>
      <c r="V140" s="19">
        <v>132</v>
      </c>
      <c r="W140" s="8" t="s">
        <v>525</v>
      </c>
      <c r="X140" s="8" t="s">
        <v>185</v>
      </c>
    </row>
    <row r="141" s="2" customFormat="1" ht="63" customHeight="1" spans="1:24">
      <c r="A141" s="10">
        <v>136</v>
      </c>
      <c r="B141" s="8" t="s">
        <v>30</v>
      </c>
      <c r="C141" s="8" t="s">
        <v>303</v>
      </c>
      <c r="D141" s="8" t="s">
        <v>380</v>
      </c>
      <c r="E141" s="8" t="s">
        <v>469</v>
      </c>
      <c r="F141" s="8" t="s">
        <v>505</v>
      </c>
      <c r="G141" s="8" t="s">
        <v>526</v>
      </c>
      <c r="H141" s="8" t="s">
        <v>36</v>
      </c>
      <c r="I141" s="8" t="s">
        <v>505</v>
      </c>
      <c r="J141" s="22">
        <v>45689</v>
      </c>
      <c r="K141" s="23" t="s">
        <v>490</v>
      </c>
      <c r="L141" s="8" t="s">
        <v>505</v>
      </c>
      <c r="M141" s="8" t="s">
        <v>527</v>
      </c>
      <c r="N141" s="10">
        <v>5</v>
      </c>
      <c r="O141" s="10">
        <v>5</v>
      </c>
      <c r="P141" s="10">
        <v>0</v>
      </c>
      <c r="Q141" s="19">
        <v>1</v>
      </c>
      <c r="R141" s="19">
        <v>145</v>
      </c>
      <c r="S141" s="19">
        <v>290</v>
      </c>
      <c r="T141" s="19">
        <v>1</v>
      </c>
      <c r="U141" s="19">
        <v>22</v>
      </c>
      <c r="V141" s="19">
        <v>46</v>
      </c>
      <c r="W141" s="8" t="s">
        <v>473</v>
      </c>
      <c r="X141" s="8" t="s">
        <v>185</v>
      </c>
    </row>
    <row r="142" s="2" customFormat="1" ht="56" customHeight="1" spans="1:24">
      <c r="A142" s="10">
        <v>137</v>
      </c>
      <c r="B142" s="8" t="s">
        <v>48</v>
      </c>
      <c r="C142" s="8" t="s">
        <v>245</v>
      </c>
      <c r="D142" s="8" t="s">
        <v>376</v>
      </c>
      <c r="E142" s="8" t="s">
        <v>469</v>
      </c>
      <c r="F142" s="8" t="s">
        <v>505</v>
      </c>
      <c r="G142" s="8" t="s">
        <v>528</v>
      </c>
      <c r="H142" s="8" t="s">
        <v>36</v>
      </c>
      <c r="I142" s="8" t="s">
        <v>505</v>
      </c>
      <c r="J142" s="22">
        <v>45689</v>
      </c>
      <c r="K142" s="23" t="s">
        <v>490</v>
      </c>
      <c r="L142" s="8" t="s">
        <v>505</v>
      </c>
      <c r="M142" s="8" t="s">
        <v>529</v>
      </c>
      <c r="N142" s="10">
        <v>4</v>
      </c>
      <c r="O142" s="10">
        <v>4</v>
      </c>
      <c r="P142" s="10">
        <v>0</v>
      </c>
      <c r="Q142" s="19">
        <v>1</v>
      </c>
      <c r="R142" s="19">
        <v>90</v>
      </c>
      <c r="S142" s="19">
        <v>231</v>
      </c>
      <c r="T142" s="19">
        <v>1</v>
      </c>
      <c r="U142" s="19">
        <v>15</v>
      </c>
      <c r="V142" s="19">
        <v>45</v>
      </c>
      <c r="W142" s="8" t="s">
        <v>530</v>
      </c>
      <c r="X142" s="8" t="s">
        <v>185</v>
      </c>
    </row>
    <row r="143" s="2" customFormat="1" ht="56" customHeight="1" spans="1:24">
      <c r="A143" s="10">
        <v>138</v>
      </c>
      <c r="B143" s="8" t="s">
        <v>48</v>
      </c>
      <c r="C143" s="8" t="s">
        <v>117</v>
      </c>
      <c r="D143" s="8" t="s">
        <v>179</v>
      </c>
      <c r="E143" s="8" t="s">
        <v>469</v>
      </c>
      <c r="F143" s="20" t="s">
        <v>531</v>
      </c>
      <c r="G143" s="8" t="s">
        <v>532</v>
      </c>
      <c r="H143" s="8" t="s">
        <v>36</v>
      </c>
      <c r="I143" s="8" t="s">
        <v>533</v>
      </c>
      <c r="J143" s="22">
        <v>45689</v>
      </c>
      <c r="K143" s="23" t="s">
        <v>490</v>
      </c>
      <c r="L143" s="20" t="s">
        <v>531</v>
      </c>
      <c r="M143" s="8" t="s">
        <v>534</v>
      </c>
      <c r="N143" s="10">
        <v>50</v>
      </c>
      <c r="O143" s="10">
        <v>50</v>
      </c>
      <c r="P143" s="10">
        <v>0</v>
      </c>
      <c r="Q143" s="10">
        <v>1</v>
      </c>
      <c r="R143" s="10">
        <v>9</v>
      </c>
      <c r="S143" s="10">
        <v>25</v>
      </c>
      <c r="T143" s="10">
        <v>0</v>
      </c>
      <c r="U143" s="10">
        <v>3</v>
      </c>
      <c r="V143" s="10">
        <v>10</v>
      </c>
      <c r="W143" s="8" t="s">
        <v>535</v>
      </c>
      <c r="X143" s="8" t="s">
        <v>185</v>
      </c>
    </row>
    <row r="144" s="2" customFormat="1" ht="91" customHeight="1" spans="1:24">
      <c r="A144" s="10">
        <v>139</v>
      </c>
      <c r="B144" s="8" t="s">
        <v>30</v>
      </c>
      <c r="C144" s="8" t="s">
        <v>303</v>
      </c>
      <c r="D144" s="8" t="s">
        <v>380</v>
      </c>
      <c r="E144" s="8" t="s">
        <v>469</v>
      </c>
      <c r="F144" s="20" t="s">
        <v>531</v>
      </c>
      <c r="G144" s="8" t="s">
        <v>536</v>
      </c>
      <c r="H144" s="8" t="s">
        <v>36</v>
      </c>
      <c r="I144" s="8" t="s">
        <v>533</v>
      </c>
      <c r="J144" s="22">
        <v>45689</v>
      </c>
      <c r="K144" s="23" t="s">
        <v>490</v>
      </c>
      <c r="L144" s="20" t="s">
        <v>531</v>
      </c>
      <c r="M144" s="8" t="s">
        <v>537</v>
      </c>
      <c r="N144" s="10">
        <v>25</v>
      </c>
      <c r="O144" s="10">
        <v>25</v>
      </c>
      <c r="P144" s="10">
        <v>0</v>
      </c>
      <c r="Q144" s="10">
        <v>1</v>
      </c>
      <c r="R144" s="10">
        <v>32</v>
      </c>
      <c r="S144" s="10">
        <v>122</v>
      </c>
      <c r="T144" s="10">
        <v>0</v>
      </c>
      <c r="U144" s="10">
        <v>11</v>
      </c>
      <c r="V144" s="10">
        <v>24</v>
      </c>
      <c r="W144" s="8" t="s">
        <v>535</v>
      </c>
      <c r="X144" s="8" t="s">
        <v>185</v>
      </c>
    </row>
    <row r="145" s="2" customFormat="1" ht="41" customHeight="1" spans="1:24">
      <c r="A145" s="10">
        <v>140</v>
      </c>
      <c r="B145" s="8" t="s">
        <v>48</v>
      </c>
      <c r="C145" s="8" t="s">
        <v>117</v>
      </c>
      <c r="D145" s="8" t="s">
        <v>179</v>
      </c>
      <c r="E145" s="8" t="s">
        <v>469</v>
      </c>
      <c r="F145" s="20" t="s">
        <v>531</v>
      </c>
      <c r="G145" s="8" t="s">
        <v>538</v>
      </c>
      <c r="H145" s="8" t="s">
        <v>36</v>
      </c>
      <c r="I145" s="8" t="s">
        <v>533</v>
      </c>
      <c r="J145" s="22">
        <v>45689</v>
      </c>
      <c r="K145" s="23" t="s">
        <v>490</v>
      </c>
      <c r="L145" s="20" t="s">
        <v>531</v>
      </c>
      <c r="M145" s="8" t="s">
        <v>539</v>
      </c>
      <c r="N145" s="10">
        <v>28</v>
      </c>
      <c r="O145" s="10">
        <v>28</v>
      </c>
      <c r="P145" s="10">
        <v>0</v>
      </c>
      <c r="Q145" s="10">
        <v>1</v>
      </c>
      <c r="R145" s="10">
        <v>11</v>
      </c>
      <c r="S145" s="10">
        <v>26</v>
      </c>
      <c r="T145" s="10">
        <v>0</v>
      </c>
      <c r="U145" s="10">
        <v>8</v>
      </c>
      <c r="V145" s="10">
        <v>16</v>
      </c>
      <c r="W145" s="8" t="s">
        <v>535</v>
      </c>
      <c r="X145" s="8" t="s">
        <v>185</v>
      </c>
    </row>
    <row r="146" s="2" customFormat="1" ht="55" customHeight="1" spans="1:24">
      <c r="A146" s="10">
        <v>141</v>
      </c>
      <c r="B146" s="8" t="s">
        <v>30</v>
      </c>
      <c r="C146" s="8" t="s">
        <v>303</v>
      </c>
      <c r="D146" s="8" t="s">
        <v>380</v>
      </c>
      <c r="E146" s="8" t="s">
        <v>469</v>
      </c>
      <c r="F146" s="20" t="s">
        <v>540</v>
      </c>
      <c r="G146" s="8" t="s">
        <v>541</v>
      </c>
      <c r="H146" s="8" t="s">
        <v>36</v>
      </c>
      <c r="I146" s="8" t="s">
        <v>542</v>
      </c>
      <c r="J146" s="22">
        <v>45689</v>
      </c>
      <c r="K146" s="23" t="s">
        <v>490</v>
      </c>
      <c r="L146" s="20" t="s">
        <v>540</v>
      </c>
      <c r="M146" s="8" t="s">
        <v>543</v>
      </c>
      <c r="N146" s="10">
        <v>80</v>
      </c>
      <c r="O146" s="10">
        <v>80</v>
      </c>
      <c r="P146" s="10">
        <v>0</v>
      </c>
      <c r="Q146" s="10">
        <v>1</v>
      </c>
      <c r="R146" s="10">
        <v>25</v>
      </c>
      <c r="S146" s="10">
        <v>65</v>
      </c>
      <c r="T146" s="10">
        <v>0</v>
      </c>
      <c r="U146" s="10">
        <v>6</v>
      </c>
      <c r="V146" s="10">
        <v>19</v>
      </c>
      <c r="W146" s="8" t="s">
        <v>544</v>
      </c>
      <c r="X146" s="8" t="s">
        <v>185</v>
      </c>
    </row>
    <row r="147" s="2" customFormat="1" ht="41" customHeight="1" spans="1:24">
      <c r="A147" s="10">
        <v>142</v>
      </c>
      <c r="B147" s="8" t="s">
        <v>48</v>
      </c>
      <c r="C147" s="8" t="s">
        <v>117</v>
      </c>
      <c r="D147" s="8" t="s">
        <v>179</v>
      </c>
      <c r="E147" s="8" t="s">
        <v>469</v>
      </c>
      <c r="F147" s="20" t="s">
        <v>540</v>
      </c>
      <c r="G147" s="8" t="s">
        <v>545</v>
      </c>
      <c r="H147" s="8" t="s">
        <v>36</v>
      </c>
      <c r="I147" s="8" t="s">
        <v>540</v>
      </c>
      <c r="J147" s="22">
        <v>45689</v>
      </c>
      <c r="K147" s="23" t="s">
        <v>490</v>
      </c>
      <c r="L147" s="20" t="s">
        <v>540</v>
      </c>
      <c r="M147" s="8" t="s">
        <v>546</v>
      </c>
      <c r="N147" s="10">
        <v>17</v>
      </c>
      <c r="O147" s="10">
        <v>17</v>
      </c>
      <c r="P147" s="10">
        <v>0</v>
      </c>
      <c r="Q147" s="10">
        <v>1</v>
      </c>
      <c r="R147" s="10">
        <v>3</v>
      </c>
      <c r="S147" s="10">
        <v>9</v>
      </c>
      <c r="T147" s="10">
        <v>0</v>
      </c>
      <c r="U147" s="10">
        <v>2</v>
      </c>
      <c r="V147" s="10">
        <v>6</v>
      </c>
      <c r="W147" s="8" t="s">
        <v>547</v>
      </c>
      <c r="X147" s="8" t="s">
        <v>185</v>
      </c>
    </row>
    <row r="148" s="2" customFormat="1" ht="63" customHeight="1" spans="1:24">
      <c r="A148" s="10">
        <v>143</v>
      </c>
      <c r="B148" s="8" t="s">
        <v>30</v>
      </c>
      <c r="C148" s="8" t="s">
        <v>303</v>
      </c>
      <c r="D148" s="8" t="s">
        <v>380</v>
      </c>
      <c r="E148" s="8" t="s">
        <v>469</v>
      </c>
      <c r="F148" s="20" t="s">
        <v>540</v>
      </c>
      <c r="G148" s="8" t="s">
        <v>548</v>
      </c>
      <c r="H148" s="8" t="s">
        <v>36</v>
      </c>
      <c r="I148" s="8" t="s">
        <v>540</v>
      </c>
      <c r="J148" s="22">
        <v>45689</v>
      </c>
      <c r="K148" s="23" t="s">
        <v>490</v>
      </c>
      <c r="L148" s="20" t="s">
        <v>540</v>
      </c>
      <c r="M148" s="8" t="s">
        <v>549</v>
      </c>
      <c r="N148" s="10">
        <v>9</v>
      </c>
      <c r="O148" s="10">
        <v>9</v>
      </c>
      <c r="P148" s="10">
        <v>0</v>
      </c>
      <c r="Q148" s="10">
        <v>1</v>
      </c>
      <c r="R148" s="10">
        <v>7</v>
      </c>
      <c r="S148" s="10">
        <v>11</v>
      </c>
      <c r="T148" s="10">
        <v>0</v>
      </c>
      <c r="U148" s="10">
        <v>3</v>
      </c>
      <c r="V148" s="10">
        <v>10</v>
      </c>
      <c r="W148" s="8" t="s">
        <v>550</v>
      </c>
      <c r="X148" s="8" t="s">
        <v>185</v>
      </c>
    </row>
    <row r="149" s="2" customFormat="1" ht="39" customHeight="1" spans="1:24">
      <c r="A149" s="10">
        <v>144</v>
      </c>
      <c r="B149" s="8" t="s">
        <v>30</v>
      </c>
      <c r="C149" s="8" t="s">
        <v>303</v>
      </c>
      <c r="D149" s="8" t="s">
        <v>380</v>
      </c>
      <c r="E149" s="8" t="s">
        <v>469</v>
      </c>
      <c r="F149" s="20" t="s">
        <v>540</v>
      </c>
      <c r="G149" s="8" t="s">
        <v>551</v>
      </c>
      <c r="H149" s="8" t="s">
        <v>36</v>
      </c>
      <c r="I149" s="8" t="s">
        <v>540</v>
      </c>
      <c r="J149" s="22">
        <v>45689</v>
      </c>
      <c r="K149" s="23" t="s">
        <v>490</v>
      </c>
      <c r="L149" s="20" t="s">
        <v>540</v>
      </c>
      <c r="M149" s="8" t="s">
        <v>552</v>
      </c>
      <c r="N149" s="10">
        <v>35</v>
      </c>
      <c r="O149" s="10">
        <v>35</v>
      </c>
      <c r="P149" s="10">
        <v>0</v>
      </c>
      <c r="Q149" s="10">
        <v>1</v>
      </c>
      <c r="R149" s="10">
        <v>562</v>
      </c>
      <c r="S149" s="10">
        <v>1480</v>
      </c>
      <c r="T149" s="10">
        <v>0</v>
      </c>
      <c r="U149" s="10">
        <v>148</v>
      </c>
      <c r="V149" s="10">
        <v>387</v>
      </c>
      <c r="W149" s="8" t="s">
        <v>550</v>
      </c>
      <c r="X149" s="8" t="s">
        <v>185</v>
      </c>
    </row>
    <row r="150" s="2" customFormat="1" ht="39" customHeight="1" spans="1:24">
      <c r="A150" s="10">
        <v>145</v>
      </c>
      <c r="B150" s="8" t="s">
        <v>30</v>
      </c>
      <c r="C150" s="8" t="s">
        <v>303</v>
      </c>
      <c r="D150" s="8" t="s">
        <v>380</v>
      </c>
      <c r="E150" s="8" t="s">
        <v>469</v>
      </c>
      <c r="F150" s="20" t="s">
        <v>540</v>
      </c>
      <c r="G150" s="8" t="s">
        <v>553</v>
      </c>
      <c r="H150" s="8" t="s">
        <v>36</v>
      </c>
      <c r="I150" s="8" t="s">
        <v>540</v>
      </c>
      <c r="J150" s="22">
        <v>45689</v>
      </c>
      <c r="K150" s="23" t="s">
        <v>490</v>
      </c>
      <c r="L150" s="20" t="s">
        <v>540</v>
      </c>
      <c r="M150" s="8" t="s">
        <v>554</v>
      </c>
      <c r="N150" s="10">
        <v>30</v>
      </c>
      <c r="O150" s="10">
        <v>30</v>
      </c>
      <c r="P150" s="10">
        <v>0</v>
      </c>
      <c r="Q150" s="10">
        <v>1</v>
      </c>
      <c r="R150" s="10">
        <v>85</v>
      </c>
      <c r="S150" s="10">
        <v>271</v>
      </c>
      <c r="T150" s="10">
        <v>0</v>
      </c>
      <c r="U150" s="10">
        <v>20</v>
      </c>
      <c r="V150" s="10">
        <v>51</v>
      </c>
      <c r="W150" s="8" t="s">
        <v>550</v>
      </c>
      <c r="X150" s="8" t="s">
        <v>185</v>
      </c>
    </row>
    <row r="151" s="2" customFormat="1" ht="51" customHeight="1" spans="1:24">
      <c r="A151" s="10">
        <v>146</v>
      </c>
      <c r="B151" s="8" t="s">
        <v>30</v>
      </c>
      <c r="C151" s="8" t="s">
        <v>31</v>
      </c>
      <c r="D151" s="8" t="s">
        <v>78</v>
      </c>
      <c r="E151" s="8" t="s">
        <v>469</v>
      </c>
      <c r="F151" s="20" t="s">
        <v>540</v>
      </c>
      <c r="G151" s="8" t="s">
        <v>555</v>
      </c>
      <c r="H151" s="8" t="s">
        <v>36</v>
      </c>
      <c r="I151" s="8" t="s">
        <v>540</v>
      </c>
      <c r="J151" s="22">
        <v>45689</v>
      </c>
      <c r="K151" s="23" t="s">
        <v>490</v>
      </c>
      <c r="L151" s="20" t="s">
        <v>540</v>
      </c>
      <c r="M151" s="8" t="s">
        <v>556</v>
      </c>
      <c r="N151" s="10">
        <v>98</v>
      </c>
      <c r="O151" s="10">
        <v>98</v>
      </c>
      <c r="P151" s="10">
        <v>0</v>
      </c>
      <c r="Q151" s="10">
        <v>1</v>
      </c>
      <c r="R151" s="10">
        <v>562</v>
      </c>
      <c r="S151" s="10">
        <v>1480</v>
      </c>
      <c r="T151" s="10">
        <v>0</v>
      </c>
      <c r="U151" s="10">
        <v>148</v>
      </c>
      <c r="V151" s="10">
        <v>387</v>
      </c>
      <c r="W151" s="8" t="s">
        <v>550</v>
      </c>
      <c r="X151" s="8" t="s">
        <v>185</v>
      </c>
    </row>
    <row r="152" s="2" customFormat="1" ht="60" customHeight="1" spans="1:24">
      <c r="A152" s="10">
        <v>147</v>
      </c>
      <c r="B152" s="8" t="s">
        <v>30</v>
      </c>
      <c r="C152" s="8" t="s">
        <v>31</v>
      </c>
      <c r="D152" s="8" t="s">
        <v>164</v>
      </c>
      <c r="E152" s="8" t="s">
        <v>469</v>
      </c>
      <c r="F152" s="20" t="s">
        <v>557</v>
      </c>
      <c r="G152" s="8" t="s">
        <v>558</v>
      </c>
      <c r="H152" s="8" t="s">
        <v>36</v>
      </c>
      <c r="I152" s="20" t="s">
        <v>557</v>
      </c>
      <c r="J152" s="22">
        <v>45689</v>
      </c>
      <c r="K152" s="23" t="s">
        <v>490</v>
      </c>
      <c r="L152" s="20" t="s">
        <v>557</v>
      </c>
      <c r="M152" s="8" t="s">
        <v>559</v>
      </c>
      <c r="N152" s="10">
        <v>55</v>
      </c>
      <c r="O152" s="10">
        <v>55</v>
      </c>
      <c r="P152" s="10">
        <v>0</v>
      </c>
      <c r="Q152" s="26">
        <v>1</v>
      </c>
      <c r="R152" s="10">
        <v>112</v>
      </c>
      <c r="S152" s="10">
        <v>236</v>
      </c>
      <c r="T152" s="26">
        <v>0</v>
      </c>
      <c r="U152" s="10">
        <v>15</v>
      </c>
      <c r="V152" s="10">
        <v>30</v>
      </c>
      <c r="W152" s="8" t="s">
        <v>560</v>
      </c>
      <c r="X152" s="8" t="s">
        <v>272</v>
      </c>
    </row>
    <row r="153" s="2" customFormat="1" ht="42" customHeight="1" spans="1:24">
      <c r="A153" s="10">
        <v>148</v>
      </c>
      <c r="B153" s="8" t="s">
        <v>48</v>
      </c>
      <c r="C153" s="8" t="s">
        <v>117</v>
      </c>
      <c r="D153" s="8" t="s">
        <v>179</v>
      </c>
      <c r="E153" s="8" t="s">
        <v>469</v>
      </c>
      <c r="F153" s="20" t="s">
        <v>557</v>
      </c>
      <c r="G153" s="8" t="s">
        <v>561</v>
      </c>
      <c r="H153" s="8" t="s">
        <v>36</v>
      </c>
      <c r="I153" s="20" t="s">
        <v>557</v>
      </c>
      <c r="J153" s="22">
        <v>45689</v>
      </c>
      <c r="K153" s="23" t="s">
        <v>490</v>
      </c>
      <c r="L153" s="20" t="s">
        <v>557</v>
      </c>
      <c r="M153" s="8" t="s">
        <v>562</v>
      </c>
      <c r="N153" s="10">
        <v>45</v>
      </c>
      <c r="O153" s="10">
        <v>45</v>
      </c>
      <c r="P153" s="10">
        <v>0</v>
      </c>
      <c r="Q153" s="26">
        <v>1</v>
      </c>
      <c r="R153" s="10">
        <v>52</v>
      </c>
      <c r="S153" s="10">
        <v>112</v>
      </c>
      <c r="T153" s="26">
        <v>0</v>
      </c>
      <c r="U153" s="10">
        <v>10</v>
      </c>
      <c r="V153" s="10">
        <v>22</v>
      </c>
      <c r="W153" s="8" t="s">
        <v>563</v>
      </c>
      <c r="X153" s="8" t="s">
        <v>185</v>
      </c>
    </row>
    <row r="154" s="2" customFormat="1" ht="59" customHeight="1" spans="1:24">
      <c r="A154" s="10">
        <v>149</v>
      </c>
      <c r="B154" s="8" t="s">
        <v>48</v>
      </c>
      <c r="C154" s="8" t="s">
        <v>117</v>
      </c>
      <c r="D154" s="8" t="s">
        <v>179</v>
      </c>
      <c r="E154" s="8" t="s">
        <v>469</v>
      </c>
      <c r="F154" s="20" t="s">
        <v>557</v>
      </c>
      <c r="G154" s="8" t="s">
        <v>564</v>
      </c>
      <c r="H154" s="8" t="s">
        <v>36</v>
      </c>
      <c r="I154" s="20" t="s">
        <v>557</v>
      </c>
      <c r="J154" s="22">
        <v>45689</v>
      </c>
      <c r="K154" s="23" t="s">
        <v>490</v>
      </c>
      <c r="L154" s="20" t="s">
        <v>557</v>
      </c>
      <c r="M154" s="8" t="s">
        <v>565</v>
      </c>
      <c r="N154" s="10">
        <v>55</v>
      </c>
      <c r="O154" s="10">
        <v>55</v>
      </c>
      <c r="P154" s="10">
        <v>0</v>
      </c>
      <c r="Q154" s="26">
        <v>1</v>
      </c>
      <c r="R154" s="10">
        <v>87</v>
      </c>
      <c r="S154" s="10">
        <v>165</v>
      </c>
      <c r="T154" s="26">
        <v>0</v>
      </c>
      <c r="U154" s="10">
        <v>15</v>
      </c>
      <c r="V154" s="10">
        <v>30</v>
      </c>
      <c r="W154" s="8" t="s">
        <v>566</v>
      </c>
      <c r="X154" s="8" t="s">
        <v>185</v>
      </c>
    </row>
    <row r="155" s="2" customFormat="1" ht="83" customHeight="1" spans="1:24">
      <c r="A155" s="10">
        <v>150</v>
      </c>
      <c r="B155" s="27" t="s">
        <v>30</v>
      </c>
      <c r="C155" s="27" t="s">
        <v>31</v>
      </c>
      <c r="D155" s="27" t="s">
        <v>567</v>
      </c>
      <c r="E155" s="27" t="s">
        <v>469</v>
      </c>
      <c r="F155" s="30" t="s">
        <v>496</v>
      </c>
      <c r="G155" s="8" t="s">
        <v>568</v>
      </c>
      <c r="H155" s="27" t="s">
        <v>36</v>
      </c>
      <c r="I155" s="33" t="s">
        <v>496</v>
      </c>
      <c r="J155" s="13">
        <v>45717</v>
      </c>
      <c r="K155" s="23" t="s">
        <v>490</v>
      </c>
      <c r="L155" s="30" t="s">
        <v>569</v>
      </c>
      <c r="M155" s="8" t="s">
        <v>570</v>
      </c>
      <c r="N155" s="37">
        <v>23</v>
      </c>
      <c r="O155" s="37">
        <v>23</v>
      </c>
      <c r="P155" s="37">
        <v>0</v>
      </c>
      <c r="Q155" s="40">
        <v>1</v>
      </c>
      <c r="R155" s="37">
        <v>20</v>
      </c>
      <c r="S155" s="37">
        <v>62</v>
      </c>
      <c r="T155" s="40">
        <v>1</v>
      </c>
      <c r="U155" s="37">
        <v>8</v>
      </c>
      <c r="V155" s="37">
        <v>15</v>
      </c>
      <c r="W155" s="27" t="s">
        <v>571</v>
      </c>
      <c r="X155" s="8" t="s">
        <v>572</v>
      </c>
    </row>
    <row r="156" s="2" customFormat="1" ht="61" customHeight="1" spans="1:24">
      <c r="A156" s="10">
        <v>151</v>
      </c>
      <c r="B156" s="8" t="s">
        <v>30</v>
      </c>
      <c r="C156" s="8" t="s">
        <v>573</v>
      </c>
      <c r="D156" s="8" t="s">
        <v>574</v>
      </c>
      <c r="E156" s="8" t="s">
        <v>575</v>
      </c>
      <c r="F156" s="8" t="s">
        <v>575</v>
      </c>
      <c r="G156" s="10" t="s">
        <v>576</v>
      </c>
      <c r="H156" s="8" t="s">
        <v>36</v>
      </c>
      <c r="I156" s="8" t="s">
        <v>575</v>
      </c>
      <c r="J156" s="13">
        <v>45717</v>
      </c>
      <c r="K156" s="13">
        <v>45992</v>
      </c>
      <c r="L156" s="22" t="s">
        <v>577</v>
      </c>
      <c r="M156" s="8" t="s">
        <v>578</v>
      </c>
      <c r="N156" s="10">
        <v>82</v>
      </c>
      <c r="O156" s="10">
        <v>82</v>
      </c>
      <c r="P156" s="10">
        <v>0</v>
      </c>
      <c r="Q156" s="10">
        <v>27</v>
      </c>
      <c r="R156" s="10">
        <v>1300</v>
      </c>
      <c r="S156" s="10">
        <v>3000</v>
      </c>
      <c r="T156" s="10">
        <v>7</v>
      </c>
      <c r="U156" s="10">
        <v>1300</v>
      </c>
      <c r="V156" s="10">
        <v>3000</v>
      </c>
      <c r="W156" s="8" t="s">
        <v>579</v>
      </c>
      <c r="X156" s="8" t="s">
        <v>572</v>
      </c>
    </row>
    <row r="157" s="2" customFormat="1" ht="61" customHeight="1" spans="1:24">
      <c r="A157" s="10">
        <v>152</v>
      </c>
      <c r="B157" s="8" t="s">
        <v>580</v>
      </c>
      <c r="C157" s="8" t="s">
        <v>581</v>
      </c>
      <c r="D157" s="8" t="s">
        <v>582</v>
      </c>
      <c r="E157" s="8" t="s">
        <v>575</v>
      </c>
      <c r="F157" s="8" t="s">
        <v>575</v>
      </c>
      <c r="G157" s="10" t="s">
        <v>583</v>
      </c>
      <c r="H157" s="8" t="s">
        <v>36</v>
      </c>
      <c r="I157" s="8" t="s">
        <v>575</v>
      </c>
      <c r="J157" s="13">
        <v>45717</v>
      </c>
      <c r="K157" s="13">
        <v>45992</v>
      </c>
      <c r="L157" s="22" t="s">
        <v>577</v>
      </c>
      <c r="M157" s="8" t="s">
        <v>584</v>
      </c>
      <c r="N157" s="10">
        <v>45</v>
      </c>
      <c r="O157" s="10">
        <v>45</v>
      </c>
      <c r="P157" s="10">
        <v>0</v>
      </c>
      <c r="Q157" s="10">
        <v>27</v>
      </c>
      <c r="R157" s="10">
        <v>160</v>
      </c>
      <c r="S157" s="10">
        <v>300</v>
      </c>
      <c r="T157" s="10">
        <v>27</v>
      </c>
      <c r="U157" s="10">
        <v>160</v>
      </c>
      <c r="V157" s="10">
        <v>300</v>
      </c>
      <c r="W157" s="8" t="s">
        <v>585</v>
      </c>
      <c r="X157" s="8" t="s">
        <v>272</v>
      </c>
    </row>
    <row r="158" s="2" customFormat="1" ht="61" customHeight="1" spans="1:24">
      <c r="A158" s="10">
        <v>153</v>
      </c>
      <c r="B158" s="8" t="s">
        <v>586</v>
      </c>
      <c r="C158" s="8" t="s">
        <v>587</v>
      </c>
      <c r="D158" s="8" t="s">
        <v>588</v>
      </c>
      <c r="E158" s="8" t="s">
        <v>575</v>
      </c>
      <c r="F158" s="8" t="s">
        <v>575</v>
      </c>
      <c r="G158" s="10" t="s">
        <v>589</v>
      </c>
      <c r="H158" s="8" t="s">
        <v>36</v>
      </c>
      <c r="I158" s="8" t="s">
        <v>575</v>
      </c>
      <c r="J158" s="13">
        <v>45717</v>
      </c>
      <c r="K158" s="13">
        <v>45992</v>
      </c>
      <c r="L158" s="22" t="s">
        <v>577</v>
      </c>
      <c r="M158" s="8" t="s">
        <v>590</v>
      </c>
      <c r="N158" s="10">
        <v>50</v>
      </c>
      <c r="O158" s="10">
        <v>50</v>
      </c>
      <c r="P158" s="10">
        <v>0</v>
      </c>
      <c r="Q158" s="10">
        <v>27</v>
      </c>
      <c r="R158" s="10">
        <v>166</v>
      </c>
      <c r="S158" s="10">
        <v>166</v>
      </c>
      <c r="T158" s="10">
        <v>27</v>
      </c>
      <c r="U158" s="10">
        <v>166</v>
      </c>
      <c r="V158" s="10">
        <v>166</v>
      </c>
      <c r="W158" s="8" t="s">
        <v>591</v>
      </c>
      <c r="X158" s="8" t="s">
        <v>185</v>
      </c>
    </row>
    <row r="159" s="2" customFormat="1" ht="62" customHeight="1" spans="1:24">
      <c r="A159" s="10">
        <v>154</v>
      </c>
      <c r="B159" s="8" t="s">
        <v>30</v>
      </c>
      <c r="C159" s="8" t="s">
        <v>31</v>
      </c>
      <c r="D159" s="8" t="s">
        <v>592</v>
      </c>
      <c r="E159" s="8" t="s">
        <v>575</v>
      </c>
      <c r="F159" s="8" t="s">
        <v>575</v>
      </c>
      <c r="G159" s="10" t="s">
        <v>593</v>
      </c>
      <c r="H159" s="8" t="s">
        <v>36</v>
      </c>
      <c r="I159" s="8" t="s">
        <v>575</v>
      </c>
      <c r="J159" s="13">
        <v>45717</v>
      </c>
      <c r="K159" s="13">
        <v>45992</v>
      </c>
      <c r="L159" s="22" t="s">
        <v>577</v>
      </c>
      <c r="M159" s="8" t="s">
        <v>594</v>
      </c>
      <c r="N159" s="10">
        <v>12</v>
      </c>
      <c r="O159" s="10">
        <v>12</v>
      </c>
      <c r="P159" s="10">
        <v>0</v>
      </c>
      <c r="Q159" s="10">
        <v>27</v>
      </c>
      <c r="R159" s="10">
        <v>60</v>
      </c>
      <c r="S159" s="10">
        <v>60</v>
      </c>
      <c r="T159" s="10">
        <v>11</v>
      </c>
      <c r="U159" s="10">
        <v>60</v>
      </c>
      <c r="V159" s="10">
        <v>60</v>
      </c>
      <c r="W159" s="8" t="s">
        <v>585</v>
      </c>
      <c r="X159" s="8" t="s">
        <v>272</v>
      </c>
    </row>
    <row r="160" s="2" customFormat="1" ht="62" customHeight="1" spans="1:24">
      <c r="A160" s="10">
        <v>155</v>
      </c>
      <c r="B160" s="27" t="s">
        <v>595</v>
      </c>
      <c r="C160" s="27" t="s">
        <v>595</v>
      </c>
      <c r="D160" s="27" t="s">
        <v>595</v>
      </c>
      <c r="E160" s="31" t="s">
        <v>575</v>
      </c>
      <c r="F160" s="31" t="s">
        <v>575</v>
      </c>
      <c r="G160" s="10" t="s">
        <v>596</v>
      </c>
      <c r="H160" s="8" t="s">
        <v>36</v>
      </c>
      <c r="I160" s="27" t="s">
        <v>575</v>
      </c>
      <c r="J160" s="13">
        <v>45717</v>
      </c>
      <c r="K160" s="13">
        <v>45992</v>
      </c>
      <c r="L160" s="34" t="s">
        <v>597</v>
      </c>
      <c r="M160" s="8" t="s">
        <v>598</v>
      </c>
      <c r="N160" s="38">
        <v>30</v>
      </c>
      <c r="O160" s="38">
        <v>30</v>
      </c>
      <c r="P160" s="37">
        <v>0</v>
      </c>
      <c r="Q160" s="37">
        <v>27</v>
      </c>
      <c r="R160" s="37">
        <v>120</v>
      </c>
      <c r="S160" s="37">
        <v>436</v>
      </c>
      <c r="T160" s="37">
        <v>7</v>
      </c>
      <c r="U160" s="37">
        <v>23</v>
      </c>
      <c r="V160" s="37">
        <v>92</v>
      </c>
      <c r="W160" s="27" t="s">
        <v>599</v>
      </c>
      <c r="X160" s="27" t="s">
        <v>185</v>
      </c>
    </row>
    <row r="161" s="2" customFormat="1" ht="108" spans="1:24">
      <c r="A161" s="10">
        <v>156</v>
      </c>
      <c r="B161" s="8" t="s">
        <v>30</v>
      </c>
      <c r="C161" s="8" t="s">
        <v>31</v>
      </c>
      <c r="D161" s="8" t="s">
        <v>32</v>
      </c>
      <c r="E161" s="8" t="s">
        <v>33</v>
      </c>
      <c r="F161" s="8" t="s">
        <v>600</v>
      </c>
      <c r="G161" s="8" t="s">
        <v>601</v>
      </c>
      <c r="H161" s="8" t="s">
        <v>36</v>
      </c>
      <c r="I161" s="8" t="s">
        <v>600</v>
      </c>
      <c r="J161" s="13">
        <v>45658</v>
      </c>
      <c r="K161" s="13">
        <v>45931</v>
      </c>
      <c r="L161" s="22" t="s">
        <v>577</v>
      </c>
      <c r="M161" s="8" t="s">
        <v>602</v>
      </c>
      <c r="N161" s="10">
        <v>80</v>
      </c>
      <c r="O161" s="10">
        <v>37</v>
      </c>
      <c r="P161" s="10">
        <v>43</v>
      </c>
      <c r="Q161" s="10">
        <v>6</v>
      </c>
      <c r="R161" s="10">
        <v>24</v>
      </c>
      <c r="S161" s="10">
        <v>92</v>
      </c>
      <c r="T161" s="10">
        <v>0</v>
      </c>
      <c r="U161" s="10">
        <v>12</v>
      </c>
      <c r="V161" s="10">
        <v>36</v>
      </c>
      <c r="W161" s="8" t="s">
        <v>603</v>
      </c>
      <c r="X161" s="8" t="s">
        <v>604</v>
      </c>
    </row>
    <row r="162" s="2" customFormat="1" ht="124" customHeight="1" spans="1:24">
      <c r="A162" s="10">
        <v>157</v>
      </c>
      <c r="B162" s="8" t="s">
        <v>30</v>
      </c>
      <c r="C162" s="8" t="s">
        <v>31</v>
      </c>
      <c r="D162" s="8" t="s">
        <v>332</v>
      </c>
      <c r="E162" s="8" t="s">
        <v>33</v>
      </c>
      <c r="F162" s="8" t="s">
        <v>93</v>
      </c>
      <c r="G162" s="8" t="s">
        <v>605</v>
      </c>
      <c r="H162" s="8" t="s">
        <v>606</v>
      </c>
      <c r="I162" s="8" t="s">
        <v>93</v>
      </c>
      <c r="J162" s="13">
        <v>45689</v>
      </c>
      <c r="K162" s="13">
        <v>45931</v>
      </c>
      <c r="L162" s="8" t="s">
        <v>607</v>
      </c>
      <c r="M162" s="8" t="s">
        <v>608</v>
      </c>
      <c r="N162" s="10">
        <v>82</v>
      </c>
      <c r="O162" s="10">
        <v>82</v>
      </c>
      <c r="P162" s="10">
        <v>0</v>
      </c>
      <c r="Q162" s="10">
        <v>1</v>
      </c>
      <c r="R162" s="10">
        <v>13</v>
      </c>
      <c r="S162" s="10">
        <v>13</v>
      </c>
      <c r="T162" s="10">
        <v>1</v>
      </c>
      <c r="U162" s="10">
        <v>5</v>
      </c>
      <c r="V162" s="10">
        <v>5</v>
      </c>
      <c r="W162" s="8" t="s">
        <v>609</v>
      </c>
      <c r="X162" s="8" t="s">
        <v>604</v>
      </c>
    </row>
    <row r="163" s="2" customFormat="1" ht="65" customHeight="1" spans="1:24">
      <c r="A163" s="10">
        <v>158</v>
      </c>
      <c r="B163" s="8" t="s">
        <v>30</v>
      </c>
      <c r="C163" s="8" t="s">
        <v>31</v>
      </c>
      <c r="D163" s="8" t="s">
        <v>332</v>
      </c>
      <c r="E163" s="8" t="s">
        <v>247</v>
      </c>
      <c r="F163" s="8" t="s">
        <v>283</v>
      </c>
      <c r="G163" s="8" t="s">
        <v>610</v>
      </c>
      <c r="H163" s="8" t="s">
        <v>36</v>
      </c>
      <c r="I163" s="8" t="s">
        <v>283</v>
      </c>
      <c r="J163" s="13">
        <v>45689</v>
      </c>
      <c r="K163" s="13">
        <v>45931</v>
      </c>
      <c r="L163" s="35" t="s">
        <v>611</v>
      </c>
      <c r="M163" s="8" t="s">
        <v>612</v>
      </c>
      <c r="N163" s="39">
        <v>35</v>
      </c>
      <c r="O163" s="39">
        <v>35</v>
      </c>
      <c r="P163" s="10">
        <v>0</v>
      </c>
      <c r="Q163" s="39">
        <v>1</v>
      </c>
      <c r="R163" s="39">
        <v>11</v>
      </c>
      <c r="S163" s="39">
        <v>11</v>
      </c>
      <c r="T163" s="39">
        <v>1</v>
      </c>
      <c r="U163" s="39">
        <v>5</v>
      </c>
      <c r="V163" s="39">
        <v>5</v>
      </c>
      <c r="W163" s="35" t="s">
        <v>267</v>
      </c>
      <c r="X163" s="35" t="s">
        <v>272</v>
      </c>
    </row>
    <row r="164" s="2" customFormat="1" ht="65" customHeight="1" spans="1:24">
      <c r="A164" s="10">
        <v>159</v>
      </c>
      <c r="B164" s="8" t="s">
        <v>30</v>
      </c>
      <c r="C164" s="8" t="s">
        <v>31</v>
      </c>
      <c r="D164" s="8" t="s">
        <v>332</v>
      </c>
      <c r="E164" s="8" t="s">
        <v>33</v>
      </c>
      <c r="F164" s="8" t="s">
        <v>190</v>
      </c>
      <c r="G164" s="8" t="s">
        <v>613</v>
      </c>
      <c r="H164" s="8" t="s">
        <v>368</v>
      </c>
      <c r="I164" s="8" t="s">
        <v>614</v>
      </c>
      <c r="J164" s="13">
        <v>45689</v>
      </c>
      <c r="K164" s="13">
        <v>45931</v>
      </c>
      <c r="L164" s="8" t="s">
        <v>615</v>
      </c>
      <c r="M164" s="8" t="s">
        <v>616</v>
      </c>
      <c r="N164" s="10">
        <v>21</v>
      </c>
      <c r="O164" s="10">
        <v>21</v>
      </c>
      <c r="P164" s="10">
        <v>0</v>
      </c>
      <c r="Q164" s="10">
        <v>1</v>
      </c>
      <c r="R164" s="10">
        <v>8</v>
      </c>
      <c r="S164" s="10">
        <v>8</v>
      </c>
      <c r="T164" s="10">
        <v>1</v>
      </c>
      <c r="U164" s="10">
        <v>5</v>
      </c>
      <c r="V164" s="10">
        <v>5</v>
      </c>
      <c r="W164" s="8" t="s">
        <v>617</v>
      </c>
      <c r="X164" s="8" t="s">
        <v>618</v>
      </c>
    </row>
    <row r="165" s="2" customFormat="1" ht="65" customHeight="1" spans="1:24">
      <c r="A165" s="10">
        <v>160</v>
      </c>
      <c r="B165" s="8" t="s">
        <v>30</v>
      </c>
      <c r="C165" s="8" t="s">
        <v>31</v>
      </c>
      <c r="D165" s="8" t="s">
        <v>332</v>
      </c>
      <c r="E165" s="8" t="s">
        <v>33</v>
      </c>
      <c r="F165" s="8" t="s">
        <v>93</v>
      </c>
      <c r="G165" s="8" t="s">
        <v>619</v>
      </c>
      <c r="H165" s="8" t="s">
        <v>620</v>
      </c>
      <c r="I165" s="8" t="s">
        <v>621</v>
      </c>
      <c r="J165" s="13">
        <v>45689</v>
      </c>
      <c r="K165" s="13">
        <v>45931</v>
      </c>
      <c r="L165" s="8" t="s">
        <v>622</v>
      </c>
      <c r="M165" s="10" t="s">
        <v>623</v>
      </c>
      <c r="N165" s="10">
        <v>37</v>
      </c>
      <c r="O165" s="10">
        <v>37</v>
      </c>
      <c r="P165" s="10">
        <v>0</v>
      </c>
      <c r="Q165" s="10">
        <v>1</v>
      </c>
      <c r="R165" s="10">
        <v>10</v>
      </c>
      <c r="S165" s="10">
        <v>10</v>
      </c>
      <c r="T165" s="10">
        <v>1</v>
      </c>
      <c r="U165" s="10">
        <v>5</v>
      </c>
      <c r="V165" s="10">
        <v>5</v>
      </c>
      <c r="W165" s="8" t="s">
        <v>624</v>
      </c>
      <c r="X165" s="8" t="s">
        <v>625</v>
      </c>
    </row>
    <row r="166" s="2" customFormat="1" ht="78" customHeight="1" spans="1:24">
      <c r="A166" s="10">
        <v>161</v>
      </c>
      <c r="B166" s="20" t="s">
        <v>30</v>
      </c>
      <c r="C166" s="20" t="s">
        <v>31</v>
      </c>
      <c r="D166" s="8" t="s">
        <v>164</v>
      </c>
      <c r="E166" s="20" t="s">
        <v>33</v>
      </c>
      <c r="F166" s="20" t="s">
        <v>51</v>
      </c>
      <c r="G166" s="8" t="s">
        <v>626</v>
      </c>
      <c r="H166" s="20" t="s">
        <v>36</v>
      </c>
      <c r="I166" s="20" t="s">
        <v>51</v>
      </c>
      <c r="J166" s="22">
        <v>45658</v>
      </c>
      <c r="K166" s="22">
        <v>45809</v>
      </c>
      <c r="L166" s="22" t="s">
        <v>627</v>
      </c>
      <c r="M166" s="8" t="s">
        <v>628</v>
      </c>
      <c r="N166" s="17">
        <v>62</v>
      </c>
      <c r="O166" s="17">
        <v>20</v>
      </c>
      <c r="P166" s="17">
        <v>42</v>
      </c>
      <c r="Q166" s="17">
        <v>2</v>
      </c>
      <c r="R166" s="17">
        <v>10</v>
      </c>
      <c r="S166" s="17">
        <v>32</v>
      </c>
      <c r="T166" s="17">
        <v>2</v>
      </c>
      <c r="U166" s="17">
        <v>2</v>
      </c>
      <c r="V166" s="17">
        <v>5</v>
      </c>
      <c r="W166" s="20" t="s">
        <v>39</v>
      </c>
      <c r="X166" s="20" t="s">
        <v>169</v>
      </c>
    </row>
    <row r="167" s="2" customFormat="1" ht="78" customHeight="1" spans="1:24">
      <c r="A167" s="10">
        <v>162</v>
      </c>
      <c r="B167" s="20" t="s">
        <v>30</v>
      </c>
      <c r="C167" s="20" t="s">
        <v>31</v>
      </c>
      <c r="D167" s="8" t="s">
        <v>164</v>
      </c>
      <c r="E167" s="20" t="s">
        <v>33</v>
      </c>
      <c r="F167" s="20" t="s">
        <v>51</v>
      </c>
      <c r="G167" s="8" t="s">
        <v>629</v>
      </c>
      <c r="H167" s="20" t="s">
        <v>36</v>
      </c>
      <c r="I167" s="20" t="s">
        <v>51</v>
      </c>
      <c r="J167" s="22">
        <v>45658</v>
      </c>
      <c r="K167" s="22">
        <v>45809</v>
      </c>
      <c r="L167" s="22" t="s">
        <v>630</v>
      </c>
      <c r="M167" s="8" t="s">
        <v>628</v>
      </c>
      <c r="N167" s="17">
        <v>62</v>
      </c>
      <c r="O167" s="17">
        <v>20</v>
      </c>
      <c r="P167" s="17">
        <v>42</v>
      </c>
      <c r="Q167" s="17">
        <v>3</v>
      </c>
      <c r="R167" s="17">
        <v>37</v>
      </c>
      <c r="S167" s="17">
        <v>87</v>
      </c>
      <c r="T167" s="17">
        <v>3</v>
      </c>
      <c r="U167" s="17">
        <v>3</v>
      </c>
      <c r="V167" s="17">
        <v>8</v>
      </c>
      <c r="W167" s="20" t="s">
        <v>39</v>
      </c>
      <c r="X167" s="20" t="s">
        <v>169</v>
      </c>
    </row>
    <row r="168" s="2" customFormat="1" ht="78" customHeight="1" spans="1:24">
      <c r="A168" s="10">
        <v>163</v>
      </c>
      <c r="B168" s="20" t="s">
        <v>30</v>
      </c>
      <c r="C168" s="20" t="s">
        <v>31</v>
      </c>
      <c r="D168" s="8" t="s">
        <v>164</v>
      </c>
      <c r="E168" s="20" t="s">
        <v>33</v>
      </c>
      <c r="F168" s="20" t="s">
        <v>142</v>
      </c>
      <c r="G168" s="10" t="s">
        <v>631</v>
      </c>
      <c r="H168" s="20" t="s">
        <v>36</v>
      </c>
      <c r="I168" s="20" t="s">
        <v>142</v>
      </c>
      <c r="J168" s="22">
        <v>45658</v>
      </c>
      <c r="K168" s="22">
        <v>45809</v>
      </c>
      <c r="L168" s="22" t="s">
        <v>632</v>
      </c>
      <c r="M168" s="8" t="s">
        <v>628</v>
      </c>
      <c r="N168" s="17">
        <v>62</v>
      </c>
      <c r="O168" s="17">
        <v>20</v>
      </c>
      <c r="P168" s="17">
        <v>42</v>
      </c>
      <c r="Q168" s="17">
        <v>2</v>
      </c>
      <c r="R168" s="17">
        <v>60</v>
      </c>
      <c r="S168" s="17">
        <v>180</v>
      </c>
      <c r="T168" s="17">
        <v>2</v>
      </c>
      <c r="U168" s="17">
        <v>6</v>
      </c>
      <c r="V168" s="17">
        <v>8</v>
      </c>
      <c r="W168" s="20" t="s">
        <v>39</v>
      </c>
      <c r="X168" s="20" t="s">
        <v>169</v>
      </c>
    </row>
    <row r="169" s="2" customFormat="1" ht="78" customHeight="1" spans="1:24">
      <c r="A169" s="10">
        <v>164</v>
      </c>
      <c r="B169" s="20" t="s">
        <v>30</v>
      </c>
      <c r="C169" s="20" t="s">
        <v>31</v>
      </c>
      <c r="D169" s="8" t="s">
        <v>164</v>
      </c>
      <c r="E169" s="20" t="s">
        <v>33</v>
      </c>
      <c r="F169" s="20" t="s">
        <v>142</v>
      </c>
      <c r="G169" s="8" t="s">
        <v>633</v>
      </c>
      <c r="H169" s="20" t="s">
        <v>36</v>
      </c>
      <c r="I169" s="20" t="s">
        <v>142</v>
      </c>
      <c r="J169" s="22">
        <v>45658</v>
      </c>
      <c r="K169" s="22">
        <v>45809</v>
      </c>
      <c r="L169" s="22" t="s">
        <v>634</v>
      </c>
      <c r="M169" s="8" t="s">
        <v>628</v>
      </c>
      <c r="N169" s="17">
        <v>93</v>
      </c>
      <c r="O169" s="17">
        <v>30</v>
      </c>
      <c r="P169" s="17">
        <v>63</v>
      </c>
      <c r="Q169" s="17">
        <v>1</v>
      </c>
      <c r="R169" s="17">
        <v>50</v>
      </c>
      <c r="S169" s="17">
        <v>150</v>
      </c>
      <c r="T169" s="17">
        <v>1</v>
      </c>
      <c r="U169" s="17">
        <v>2</v>
      </c>
      <c r="V169" s="17">
        <v>6</v>
      </c>
      <c r="W169" s="20" t="s">
        <v>39</v>
      </c>
      <c r="X169" s="20" t="s">
        <v>169</v>
      </c>
    </row>
    <row r="170" s="2" customFormat="1" ht="78" customHeight="1" spans="1:24">
      <c r="A170" s="10">
        <v>165</v>
      </c>
      <c r="B170" s="20" t="s">
        <v>30</v>
      </c>
      <c r="C170" s="20" t="s">
        <v>31</v>
      </c>
      <c r="D170" s="8" t="s">
        <v>164</v>
      </c>
      <c r="E170" s="20" t="s">
        <v>33</v>
      </c>
      <c r="F170" s="20" t="s">
        <v>190</v>
      </c>
      <c r="G170" s="8" t="s">
        <v>635</v>
      </c>
      <c r="H170" s="20" t="s">
        <v>36</v>
      </c>
      <c r="I170" s="20" t="s">
        <v>190</v>
      </c>
      <c r="J170" s="22">
        <v>45658</v>
      </c>
      <c r="K170" s="22">
        <v>45809</v>
      </c>
      <c r="L170" s="22" t="s">
        <v>636</v>
      </c>
      <c r="M170" s="8" t="s">
        <v>628</v>
      </c>
      <c r="N170" s="17">
        <v>62</v>
      </c>
      <c r="O170" s="17">
        <v>20</v>
      </c>
      <c r="P170" s="17">
        <v>42</v>
      </c>
      <c r="Q170" s="17">
        <v>1</v>
      </c>
      <c r="R170" s="17">
        <v>40</v>
      </c>
      <c r="S170" s="17">
        <v>120</v>
      </c>
      <c r="T170" s="17">
        <v>1</v>
      </c>
      <c r="U170" s="17">
        <v>5</v>
      </c>
      <c r="V170" s="17">
        <v>8</v>
      </c>
      <c r="W170" s="20" t="s">
        <v>39</v>
      </c>
      <c r="X170" s="20" t="s">
        <v>169</v>
      </c>
    </row>
    <row r="171" s="2" customFormat="1" ht="78" customHeight="1" spans="1:24">
      <c r="A171" s="10">
        <v>166</v>
      </c>
      <c r="B171" s="20" t="s">
        <v>30</v>
      </c>
      <c r="C171" s="20" t="s">
        <v>31</v>
      </c>
      <c r="D171" s="8" t="s">
        <v>164</v>
      </c>
      <c r="E171" s="20" t="s">
        <v>247</v>
      </c>
      <c r="F171" s="20" t="s">
        <v>283</v>
      </c>
      <c r="G171" s="8" t="s">
        <v>637</v>
      </c>
      <c r="H171" s="20" t="s">
        <v>36</v>
      </c>
      <c r="I171" s="20" t="s">
        <v>283</v>
      </c>
      <c r="J171" s="22">
        <v>45658</v>
      </c>
      <c r="K171" s="22">
        <v>45809</v>
      </c>
      <c r="L171" s="22" t="s">
        <v>638</v>
      </c>
      <c r="M171" s="8" t="s">
        <v>628</v>
      </c>
      <c r="N171" s="17">
        <v>65</v>
      </c>
      <c r="O171" s="17">
        <v>21</v>
      </c>
      <c r="P171" s="17">
        <v>44</v>
      </c>
      <c r="Q171" s="17">
        <v>1</v>
      </c>
      <c r="R171" s="17">
        <v>30</v>
      </c>
      <c r="S171" s="17">
        <v>90</v>
      </c>
      <c r="T171" s="17">
        <v>1</v>
      </c>
      <c r="U171" s="17">
        <v>2</v>
      </c>
      <c r="V171" s="17">
        <v>4</v>
      </c>
      <c r="W171" s="20" t="s">
        <v>39</v>
      </c>
      <c r="X171" s="20" t="s">
        <v>169</v>
      </c>
    </row>
    <row r="172" s="2" customFormat="1" ht="78" customHeight="1" spans="1:24">
      <c r="A172" s="10">
        <v>167</v>
      </c>
      <c r="B172" s="20" t="s">
        <v>30</v>
      </c>
      <c r="C172" s="20" t="s">
        <v>31</v>
      </c>
      <c r="D172" s="8" t="s">
        <v>164</v>
      </c>
      <c r="E172" s="20" t="s">
        <v>247</v>
      </c>
      <c r="F172" s="20" t="s">
        <v>248</v>
      </c>
      <c r="G172" s="8" t="s">
        <v>639</v>
      </c>
      <c r="H172" s="20" t="s">
        <v>36</v>
      </c>
      <c r="I172" s="20" t="s">
        <v>248</v>
      </c>
      <c r="J172" s="22">
        <v>45658</v>
      </c>
      <c r="K172" s="22">
        <v>45809</v>
      </c>
      <c r="L172" s="22" t="s">
        <v>640</v>
      </c>
      <c r="M172" s="8" t="s">
        <v>628</v>
      </c>
      <c r="N172" s="17">
        <v>62</v>
      </c>
      <c r="O172" s="17">
        <v>20</v>
      </c>
      <c r="P172" s="17">
        <v>42</v>
      </c>
      <c r="Q172" s="17">
        <v>1</v>
      </c>
      <c r="R172" s="17">
        <v>4</v>
      </c>
      <c r="S172" s="17">
        <v>12</v>
      </c>
      <c r="T172" s="17">
        <v>1</v>
      </c>
      <c r="U172" s="17">
        <v>1</v>
      </c>
      <c r="V172" s="17">
        <v>3</v>
      </c>
      <c r="W172" s="20" t="s">
        <v>39</v>
      </c>
      <c r="X172" s="20" t="s">
        <v>169</v>
      </c>
    </row>
    <row r="173" s="2" customFormat="1" ht="78" customHeight="1" spans="1:24">
      <c r="A173" s="10">
        <v>168</v>
      </c>
      <c r="B173" s="20" t="s">
        <v>30</v>
      </c>
      <c r="C173" s="20" t="s">
        <v>31</v>
      </c>
      <c r="D173" s="8" t="s">
        <v>164</v>
      </c>
      <c r="E173" s="20" t="s">
        <v>305</v>
      </c>
      <c r="F173" s="20" t="s">
        <v>328</v>
      </c>
      <c r="G173" s="8" t="s">
        <v>641</v>
      </c>
      <c r="H173" s="20" t="s">
        <v>36</v>
      </c>
      <c r="I173" s="20" t="s">
        <v>328</v>
      </c>
      <c r="J173" s="22">
        <v>45658</v>
      </c>
      <c r="K173" s="22">
        <v>45809</v>
      </c>
      <c r="L173" s="22" t="s">
        <v>642</v>
      </c>
      <c r="M173" s="8" t="s">
        <v>628</v>
      </c>
      <c r="N173" s="17">
        <v>62</v>
      </c>
      <c r="O173" s="17">
        <v>20</v>
      </c>
      <c r="P173" s="17">
        <v>42</v>
      </c>
      <c r="Q173" s="17">
        <v>2</v>
      </c>
      <c r="R173" s="17">
        <v>30</v>
      </c>
      <c r="S173" s="17">
        <v>70</v>
      </c>
      <c r="T173" s="17">
        <v>2</v>
      </c>
      <c r="U173" s="17">
        <v>2</v>
      </c>
      <c r="V173" s="17">
        <v>5</v>
      </c>
      <c r="W173" s="20" t="s">
        <v>39</v>
      </c>
      <c r="X173" s="20" t="s">
        <v>169</v>
      </c>
    </row>
    <row r="174" s="2" customFormat="1" ht="78" customHeight="1" spans="1:24">
      <c r="A174" s="10">
        <v>169</v>
      </c>
      <c r="B174" s="20" t="s">
        <v>30</v>
      </c>
      <c r="C174" s="20" t="s">
        <v>31</v>
      </c>
      <c r="D174" s="8" t="s">
        <v>164</v>
      </c>
      <c r="E174" s="20" t="s">
        <v>305</v>
      </c>
      <c r="F174" s="20" t="s">
        <v>429</v>
      </c>
      <c r="G174" s="8" t="s">
        <v>643</v>
      </c>
      <c r="H174" s="20" t="s">
        <v>36</v>
      </c>
      <c r="I174" s="20" t="s">
        <v>429</v>
      </c>
      <c r="J174" s="22">
        <v>45658</v>
      </c>
      <c r="K174" s="22">
        <v>45809</v>
      </c>
      <c r="L174" s="22" t="s">
        <v>644</v>
      </c>
      <c r="M174" s="8" t="s">
        <v>628</v>
      </c>
      <c r="N174" s="17">
        <v>62</v>
      </c>
      <c r="O174" s="17">
        <v>20</v>
      </c>
      <c r="P174" s="17">
        <v>42</v>
      </c>
      <c r="Q174" s="17">
        <v>1</v>
      </c>
      <c r="R174" s="17">
        <v>6</v>
      </c>
      <c r="S174" s="17">
        <v>20</v>
      </c>
      <c r="T174" s="17">
        <v>1</v>
      </c>
      <c r="U174" s="17">
        <v>1</v>
      </c>
      <c r="V174" s="17">
        <v>1</v>
      </c>
      <c r="W174" s="20" t="s">
        <v>39</v>
      </c>
      <c r="X174" s="20" t="s">
        <v>169</v>
      </c>
    </row>
    <row r="175" s="2" customFormat="1" ht="64" customHeight="1" spans="1:24">
      <c r="A175" s="10">
        <v>170</v>
      </c>
      <c r="B175" s="20" t="s">
        <v>30</v>
      </c>
      <c r="C175" s="20" t="s">
        <v>31</v>
      </c>
      <c r="D175" s="20" t="s">
        <v>645</v>
      </c>
      <c r="E175" s="20" t="s">
        <v>33</v>
      </c>
      <c r="F175" s="20" t="s">
        <v>79</v>
      </c>
      <c r="G175" s="8" t="s">
        <v>646</v>
      </c>
      <c r="H175" s="20" t="s">
        <v>36</v>
      </c>
      <c r="I175" s="20" t="s">
        <v>647</v>
      </c>
      <c r="J175" s="22">
        <v>45748</v>
      </c>
      <c r="K175" s="22">
        <v>45992</v>
      </c>
      <c r="L175" s="22" t="s">
        <v>648</v>
      </c>
      <c r="M175" s="8" t="s">
        <v>649</v>
      </c>
      <c r="N175" s="17">
        <v>568</v>
      </c>
      <c r="O175" s="17">
        <v>568</v>
      </c>
      <c r="P175" s="17">
        <v>0</v>
      </c>
      <c r="Q175" s="17">
        <v>2</v>
      </c>
      <c r="R175" s="17">
        <v>120</v>
      </c>
      <c r="S175" s="17">
        <v>380</v>
      </c>
      <c r="T175" s="17">
        <v>2</v>
      </c>
      <c r="U175" s="41">
        <v>8</v>
      </c>
      <c r="V175" s="17">
        <v>14</v>
      </c>
      <c r="W175" s="20" t="s">
        <v>603</v>
      </c>
      <c r="X175" s="20" t="s">
        <v>169</v>
      </c>
    </row>
    <row r="176" s="2" customFormat="1" ht="64" customHeight="1" spans="1:24">
      <c r="A176" s="10">
        <v>171</v>
      </c>
      <c r="B176" s="20" t="s">
        <v>30</v>
      </c>
      <c r="C176" s="20" t="s">
        <v>31</v>
      </c>
      <c r="D176" s="20" t="s">
        <v>645</v>
      </c>
      <c r="E176" s="20" t="s">
        <v>469</v>
      </c>
      <c r="F176" s="20" t="s">
        <v>496</v>
      </c>
      <c r="G176" s="8" t="s">
        <v>650</v>
      </c>
      <c r="H176" s="20" t="s">
        <v>36</v>
      </c>
      <c r="I176" s="20" t="s">
        <v>651</v>
      </c>
      <c r="J176" s="22">
        <v>45748</v>
      </c>
      <c r="K176" s="22">
        <v>45992</v>
      </c>
      <c r="L176" s="22" t="s">
        <v>652</v>
      </c>
      <c r="M176" s="8" t="s">
        <v>653</v>
      </c>
      <c r="N176" s="17">
        <v>254</v>
      </c>
      <c r="O176" s="17">
        <v>254</v>
      </c>
      <c r="P176" s="17">
        <v>0</v>
      </c>
      <c r="Q176" s="17">
        <v>1</v>
      </c>
      <c r="R176" s="17">
        <v>150</v>
      </c>
      <c r="S176" s="17">
        <v>450</v>
      </c>
      <c r="T176" s="17">
        <v>1</v>
      </c>
      <c r="U176" s="17">
        <v>10</v>
      </c>
      <c r="V176" s="17">
        <v>18</v>
      </c>
      <c r="W176" s="20" t="s">
        <v>603</v>
      </c>
      <c r="X176" s="20" t="s">
        <v>169</v>
      </c>
    </row>
    <row r="177" s="2" customFormat="1" ht="64" customHeight="1" spans="1:24">
      <c r="A177" s="10">
        <v>172</v>
      </c>
      <c r="B177" s="20" t="s">
        <v>30</v>
      </c>
      <c r="C177" s="20" t="s">
        <v>31</v>
      </c>
      <c r="D177" s="20" t="s">
        <v>645</v>
      </c>
      <c r="E177" s="20" t="s">
        <v>247</v>
      </c>
      <c r="F177" s="20" t="s">
        <v>263</v>
      </c>
      <c r="G177" s="8" t="s">
        <v>654</v>
      </c>
      <c r="H177" s="20" t="s">
        <v>36</v>
      </c>
      <c r="I177" s="20" t="s">
        <v>655</v>
      </c>
      <c r="J177" s="22">
        <v>45748</v>
      </c>
      <c r="K177" s="22">
        <v>45992</v>
      </c>
      <c r="L177" s="22" t="s">
        <v>656</v>
      </c>
      <c r="M177" s="8" t="s">
        <v>657</v>
      </c>
      <c r="N177" s="17">
        <v>140</v>
      </c>
      <c r="O177" s="17">
        <v>140</v>
      </c>
      <c r="P177" s="17">
        <v>0</v>
      </c>
      <c r="Q177" s="17">
        <v>1</v>
      </c>
      <c r="R177" s="17">
        <v>40</v>
      </c>
      <c r="S177" s="17">
        <v>142</v>
      </c>
      <c r="T177" s="17">
        <v>1</v>
      </c>
      <c r="U177" s="17">
        <v>5</v>
      </c>
      <c r="V177" s="17">
        <v>9</v>
      </c>
      <c r="W177" s="20" t="s">
        <v>603</v>
      </c>
      <c r="X177" s="20" t="s">
        <v>169</v>
      </c>
    </row>
    <row r="178" s="2" customFormat="1" ht="104" customHeight="1" spans="1:24">
      <c r="A178" s="10">
        <v>173</v>
      </c>
      <c r="B178" s="20" t="s">
        <v>30</v>
      </c>
      <c r="C178" s="20" t="s">
        <v>276</v>
      </c>
      <c r="D178" s="20" t="s">
        <v>658</v>
      </c>
      <c r="E178" s="20" t="s">
        <v>575</v>
      </c>
      <c r="F178" s="20" t="s">
        <v>575</v>
      </c>
      <c r="G178" s="10" t="s">
        <v>659</v>
      </c>
      <c r="H178" s="20" t="s">
        <v>36</v>
      </c>
      <c r="I178" s="20" t="s">
        <v>660</v>
      </c>
      <c r="J178" s="22">
        <v>45748</v>
      </c>
      <c r="K178" s="22">
        <v>45992</v>
      </c>
      <c r="L178" s="22" t="s">
        <v>577</v>
      </c>
      <c r="M178" s="8" t="s">
        <v>661</v>
      </c>
      <c r="N178" s="17">
        <v>50</v>
      </c>
      <c r="O178" s="17">
        <v>50</v>
      </c>
      <c r="P178" s="17">
        <v>0</v>
      </c>
      <c r="Q178" s="17">
        <v>5</v>
      </c>
      <c r="R178" s="17">
        <v>30</v>
      </c>
      <c r="S178" s="17">
        <v>108</v>
      </c>
      <c r="T178" s="17">
        <v>0</v>
      </c>
      <c r="U178" s="41">
        <v>0</v>
      </c>
      <c r="V178" s="17">
        <v>0</v>
      </c>
      <c r="W178" s="20" t="s">
        <v>603</v>
      </c>
      <c r="X178" s="20" t="s">
        <v>169</v>
      </c>
    </row>
    <row r="179" s="2" customFormat="1" ht="99" customHeight="1" spans="1:24">
      <c r="A179" s="10">
        <v>174</v>
      </c>
      <c r="B179" s="8" t="s">
        <v>30</v>
      </c>
      <c r="C179" s="8" t="s">
        <v>31</v>
      </c>
      <c r="D179" s="8" t="s">
        <v>50</v>
      </c>
      <c r="E179" s="8" t="s">
        <v>575</v>
      </c>
      <c r="F179" s="8" t="s">
        <v>575</v>
      </c>
      <c r="G179" s="10" t="s">
        <v>662</v>
      </c>
      <c r="H179" s="8" t="s">
        <v>36</v>
      </c>
      <c r="I179" s="8" t="s">
        <v>663</v>
      </c>
      <c r="J179" s="13">
        <v>45717</v>
      </c>
      <c r="K179" s="13">
        <v>45992</v>
      </c>
      <c r="L179" s="22" t="s">
        <v>577</v>
      </c>
      <c r="M179" s="8" t="s">
        <v>664</v>
      </c>
      <c r="N179" s="10">
        <v>30</v>
      </c>
      <c r="O179" s="10">
        <v>30</v>
      </c>
      <c r="P179" s="10">
        <v>0</v>
      </c>
      <c r="Q179" s="10">
        <v>3</v>
      </c>
      <c r="R179" s="10">
        <v>30</v>
      </c>
      <c r="S179" s="10">
        <v>90</v>
      </c>
      <c r="T179" s="10">
        <v>3</v>
      </c>
      <c r="U179" s="10">
        <v>5</v>
      </c>
      <c r="V179" s="10">
        <v>10</v>
      </c>
      <c r="W179" s="8" t="s">
        <v>665</v>
      </c>
      <c r="X179" s="8" t="s">
        <v>666</v>
      </c>
    </row>
    <row r="180" s="2" customFormat="1" ht="75" customHeight="1" spans="1:24">
      <c r="A180" s="10">
        <v>175</v>
      </c>
      <c r="B180" s="8" t="s">
        <v>30</v>
      </c>
      <c r="C180" s="28" t="s">
        <v>573</v>
      </c>
      <c r="D180" s="8" t="s">
        <v>667</v>
      </c>
      <c r="E180" s="8" t="s">
        <v>575</v>
      </c>
      <c r="F180" s="8" t="s">
        <v>575</v>
      </c>
      <c r="G180" s="10" t="s">
        <v>668</v>
      </c>
      <c r="H180" s="8" t="s">
        <v>36</v>
      </c>
      <c r="I180" s="8" t="s">
        <v>669</v>
      </c>
      <c r="J180" s="13">
        <v>45717</v>
      </c>
      <c r="K180" s="13">
        <v>45992</v>
      </c>
      <c r="L180" s="22" t="s">
        <v>577</v>
      </c>
      <c r="M180" s="8" t="s">
        <v>670</v>
      </c>
      <c r="N180" s="10">
        <v>119</v>
      </c>
      <c r="O180" s="10">
        <v>119</v>
      </c>
      <c r="P180" s="10">
        <v>0</v>
      </c>
      <c r="Q180" s="10">
        <v>27</v>
      </c>
      <c r="R180" s="10">
        <v>60</v>
      </c>
      <c r="S180" s="10">
        <v>190</v>
      </c>
      <c r="T180" s="10">
        <v>5</v>
      </c>
      <c r="U180" s="10">
        <v>5</v>
      </c>
      <c r="V180" s="10">
        <v>15</v>
      </c>
      <c r="W180" s="8" t="s">
        <v>671</v>
      </c>
      <c r="X180" s="8" t="s">
        <v>672</v>
      </c>
    </row>
    <row r="181" s="2" customFormat="1" ht="56" customHeight="1" spans="1:24">
      <c r="A181" s="10">
        <v>176</v>
      </c>
      <c r="B181" s="8" t="s">
        <v>30</v>
      </c>
      <c r="C181" s="20" t="s">
        <v>276</v>
      </c>
      <c r="D181" s="20" t="s">
        <v>658</v>
      </c>
      <c r="E181" s="8" t="s">
        <v>575</v>
      </c>
      <c r="F181" s="8" t="s">
        <v>575</v>
      </c>
      <c r="G181" s="10" t="s">
        <v>673</v>
      </c>
      <c r="H181" s="8" t="s">
        <v>36</v>
      </c>
      <c r="I181" s="8" t="s">
        <v>674</v>
      </c>
      <c r="J181" s="13">
        <v>45658</v>
      </c>
      <c r="K181" s="13">
        <v>45689</v>
      </c>
      <c r="L181" s="8" t="s">
        <v>675</v>
      </c>
      <c r="M181" s="8" t="s">
        <v>676</v>
      </c>
      <c r="N181" s="10">
        <v>50</v>
      </c>
      <c r="O181" s="10">
        <v>50</v>
      </c>
      <c r="P181" s="10">
        <v>0</v>
      </c>
      <c r="Q181" s="10">
        <v>1</v>
      </c>
      <c r="R181" s="10">
        <v>10</v>
      </c>
      <c r="S181" s="10">
        <v>10</v>
      </c>
      <c r="T181" s="10">
        <v>0</v>
      </c>
      <c r="U181" s="10">
        <v>2</v>
      </c>
      <c r="V181" s="10">
        <v>2</v>
      </c>
      <c r="W181" s="8" t="s">
        <v>677</v>
      </c>
      <c r="X181" s="8" t="s">
        <v>678</v>
      </c>
    </row>
    <row r="182" s="2" customFormat="1" ht="92" customHeight="1" spans="1:24">
      <c r="A182" s="10">
        <v>177</v>
      </c>
      <c r="B182" s="8" t="s">
        <v>30</v>
      </c>
      <c r="C182" s="27" t="s">
        <v>276</v>
      </c>
      <c r="D182" s="27" t="s">
        <v>679</v>
      </c>
      <c r="E182" s="27" t="s">
        <v>469</v>
      </c>
      <c r="F182" s="8" t="s">
        <v>470</v>
      </c>
      <c r="G182" s="27" t="s">
        <v>680</v>
      </c>
      <c r="H182" s="27" t="s">
        <v>36</v>
      </c>
      <c r="I182" s="8" t="s">
        <v>470</v>
      </c>
      <c r="J182" s="22">
        <v>45689</v>
      </c>
      <c r="K182" s="13">
        <v>45778</v>
      </c>
      <c r="L182" s="8" t="s">
        <v>470</v>
      </c>
      <c r="M182" s="37" t="s">
        <v>681</v>
      </c>
      <c r="N182" s="37">
        <v>95</v>
      </c>
      <c r="O182" s="37">
        <v>60</v>
      </c>
      <c r="P182" s="37">
        <v>35</v>
      </c>
      <c r="Q182" s="37">
        <v>1</v>
      </c>
      <c r="R182" s="38">
        <v>1318</v>
      </c>
      <c r="S182" s="38">
        <v>3346</v>
      </c>
      <c r="T182" s="38">
        <v>1</v>
      </c>
      <c r="U182" s="38">
        <v>168</v>
      </c>
      <c r="V182" s="38">
        <v>465</v>
      </c>
      <c r="W182" s="27" t="s">
        <v>682</v>
      </c>
      <c r="X182" s="27" t="s">
        <v>683</v>
      </c>
    </row>
    <row r="183" s="2" customFormat="1" ht="117" customHeight="1" spans="1:24">
      <c r="A183" s="10">
        <v>178</v>
      </c>
      <c r="B183" s="8" t="s">
        <v>30</v>
      </c>
      <c r="C183" s="27" t="s">
        <v>31</v>
      </c>
      <c r="D183" s="27" t="s">
        <v>164</v>
      </c>
      <c r="E183" s="27" t="s">
        <v>247</v>
      </c>
      <c r="F183" s="8" t="s">
        <v>283</v>
      </c>
      <c r="G183" s="27" t="s">
        <v>684</v>
      </c>
      <c r="H183" s="27" t="s">
        <v>36</v>
      </c>
      <c r="I183" s="8" t="s">
        <v>283</v>
      </c>
      <c r="J183" s="36">
        <v>45658</v>
      </c>
      <c r="K183" s="36">
        <v>45748</v>
      </c>
      <c r="L183" s="8" t="s">
        <v>285</v>
      </c>
      <c r="M183" s="8" t="s">
        <v>685</v>
      </c>
      <c r="N183" s="37">
        <v>20</v>
      </c>
      <c r="O183" s="37">
        <v>20</v>
      </c>
      <c r="P183" s="37">
        <v>0</v>
      </c>
      <c r="Q183" s="37">
        <v>1</v>
      </c>
      <c r="R183" s="38">
        <v>386</v>
      </c>
      <c r="S183" s="38">
        <v>1283</v>
      </c>
      <c r="T183" s="38">
        <v>1</v>
      </c>
      <c r="U183" s="38">
        <v>106</v>
      </c>
      <c r="V183" s="38">
        <v>257</v>
      </c>
      <c r="W183" s="27" t="s">
        <v>686</v>
      </c>
      <c r="X183" s="27" t="s">
        <v>185</v>
      </c>
    </row>
    <row r="184" ht="69" customHeight="1" spans="1:24">
      <c r="A184" s="10">
        <v>179</v>
      </c>
      <c r="B184" s="8" t="s">
        <v>453</v>
      </c>
      <c r="C184" s="8" t="s">
        <v>687</v>
      </c>
      <c r="D184" s="8" t="s">
        <v>50</v>
      </c>
      <c r="E184" s="8" t="s">
        <v>247</v>
      </c>
      <c r="F184" s="8" t="s">
        <v>283</v>
      </c>
      <c r="G184" s="10" t="s">
        <v>688</v>
      </c>
      <c r="H184" s="8" t="s">
        <v>36</v>
      </c>
      <c r="I184" s="8" t="s">
        <v>283</v>
      </c>
      <c r="J184" s="13">
        <v>45901</v>
      </c>
      <c r="K184" s="13">
        <v>45962</v>
      </c>
      <c r="L184" s="8" t="s">
        <v>285</v>
      </c>
      <c r="M184" s="8" t="s">
        <v>689</v>
      </c>
      <c r="N184" s="10">
        <v>24</v>
      </c>
      <c r="O184" s="10">
        <v>24</v>
      </c>
      <c r="P184" s="10">
        <v>0</v>
      </c>
      <c r="Q184" s="10">
        <v>1</v>
      </c>
      <c r="R184" s="10">
        <v>78</v>
      </c>
      <c r="S184" s="10">
        <v>126</v>
      </c>
      <c r="T184" s="10">
        <v>1</v>
      </c>
      <c r="U184" s="10">
        <v>10</v>
      </c>
      <c r="V184" s="10">
        <v>15</v>
      </c>
      <c r="W184" s="8" t="s">
        <v>690</v>
      </c>
      <c r="X184" s="8" t="s">
        <v>185</v>
      </c>
    </row>
    <row r="185" ht="50" customHeight="1" spans="1:24">
      <c r="A185" s="10">
        <v>180</v>
      </c>
      <c r="B185" s="8" t="s">
        <v>453</v>
      </c>
      <c r="C185" s="8" t="s">
        <v>687</v>
      </c>
      <c r="D185" s="8" t="s">
        <v>50</v>
      </c>
      <c r="E185" s="8" t="s">
        <v>247</v>
      </c>
      <c r="F185" s="8" t="s">
        <v>248</v>
      </c>
      <c r="G185" s="10" t="s">
        <v>691</v>
      </c>
      <c r="H185" s="8" t="s">
        <v>36</v>
      </c>
      <c r="I185" s="8" t="s">
        <v>248</v>
      </c>
      <c r="J185" s="13">
        <v>45901</v>
      </c>
      <c r="K185" s="13">
        <v>45962</v>
      </c>
      <c r="L185" s="8" t="s">
        <v>251</v>
      </c>
      <c r="M185" s="8" t="s">
        <v>692</v>
      </c>
      <c r="N185" s="10">
        <v>24</v>
      </c>
      <c r="O185" s="10">
        <v>24</v>
      </c>
      <c r="P185" s="10">
        <v>0</v>
      </c>
      <c r="Q185" s="10">
        <v>1</v>
      </c>
      <c r="R185" s="10">
        <v>80</v>
      </c>
      <c r="S185" s="10">
        <v>120</v>
      </c>
      <c r="T185" s="10">
        <v>1</v>
      </c>
      <c r="U185" s="10">
        <v>9</v>
      </c>
      <c r="V185" s="10">
        <v>16</v>
      </c>
      <c r="W185" s="8" t="s">
        <v>690</v>
      </c>
      <c r="X185" s="8" t="s">
        <v>185</v>
      </c>
    </row>
    <row r="186" ht="63" customHeight="1" spans="1:24">
      <c r="A186" s="10">
        <v>181</v>
      </c>
      <c r="B186" s="8" t="s">
        <v>30</v>
      </c>
      <c r="C186" s="8" t="s">
        <v>31</v>
      </c>
      <c r="D186" s="8" t="s">
        <v>164</v>
      </c>
      <c r="E186" s="8" t="s">
        <v>247</v>
      </c>
      <c r="F186" s="8" t="s">
        <v>283</v>
      </c>
      <c r="G186" s="8" t="s">
        <v>693</v>
      </c>
      <c r="H186" s="8" t="s">
        <v>36</v>
      </c>
      <c r="I186" s="8" t="s">
        <v>283</v>
      </c>
      <c r="J186" s="13">
        <v>45962</v>
      </c>
      <c r="K186" s="13">
        <v>45992</v>
      </c>
      <c r="L186" s="8" t="s">
        <v>283</v>
      </c>
      <c r="M186" s="8" t="s">
        <v>694</v>
      </c>
      <c r="N186" s="10">
        <v>6.5</v>
      </c>
      <c r="O186" s="10">
        <v>5</v>
      </c>
      <c r="P186" s="10">
        <v>1.5</v>
      </c>
      <c r="Q186" s="10">
        <v>1</v>
      </c>
      <c r="R186" s="10">
        <v>22</v>
      </c>
      <c r="S186" s="10">
        <v>66</v>
      </c>
      <c r="T186" s="10">
        <v>1</v>
      </c>
      <c r="U186" s="10">
        <v>7</v>
      </c>
      <c r="V186" s="10">
        <v>10</v>
      </c>
      <c r="W186" s="8" t="s">
        <v>695</v>
      </c>
      <c r="X186" s="8" t="s">
        <v>185</v>
      </c>
    </row>
    <row r="187" ht="63" customHeight="1" spans="1:24">
      <c r="A187" s="10">
        <v>182</v>
      </c>
      <c r="B187" s="8" t="s">
        <v>48</v>
      </c>
      <c r="C187" s="27" t="s">
        <v>696</v>
      </c>
      <c r="D187" s="27" t="s">
        <v>50</v>
      </c>
      <c r="E187" s="8" t="s">
        <v>33</v>
      </c>
      <c r="F187" s="8" t="s">
        <v>142</v>
      </c>
      <c r="G187" s="32" t="s">
        <v>697</v>
      </c>
      <c r="H187" s="8" t="s">
        <v>36</v>
      </c>
      <c r="I187" s="8" t="s">
        <v>142</v>
      </c>
      <c r="J187" s="13">
        <v>45931</v>
      </c>
      <c r="K187" s="13">
        <v>45992</v>
      </c>
      <c r="L187" s="8" t="s">
        <v>142</v>
      </c>
      <c r="M187" s="8" t="s">
        <v>698</v>
      </c>
      <c r="N187" s="10">
        <v>20</v>
      </c>
      <c r="O187" s="37">
        <v>20</v>
      </c>
      <c r="P187" s="37">
        <v>0</v>
      </c>
      <c r="Q187" s="10">
        <v>1</v>
      </c>
      <c r="R187" s="10">
        <v>110</v>
      </c>
      <c r="S187" s="10">
        <v>288</v>
      </c>
      <c r="T187" s="10">
        <v>1</v>
      </c>
      <c r="U187" s="10">
        <v>22</v>
      </c>
      <c r="V187" s="10">
        <v>57</v>
      </c>
      <c r="W187" s="8" t="s">
        <v>699</v>
      </c>
      <c r="X187" s="8" t="s">
        <v>700</v>
      </c>
    </row>
    <row r="188" ht="63" customHeight="1" spans="1:24">
      <c r="A188" s="10">
        <v>183</v>
      </c>
      <c r="B188" s="8" t="s">
        <v>30</v>
      </c>
      <c r="C188" s="8" t="s">
        <v>701</v>
      </c>
      <c r="D188" s="27" t="s">
        <v>32</v>
      </c>
      <c r="E188" s="8" t="s">
        <v>33</v>
      </c>
      <c r="F188" s="8" t="s">
        <v>142</v>
      </c>
      <c r="G188" s="32" t="s">
        <v>702</v>
      </c>
      <c r="H188" s="8" t="s">
        <v>36</v>
      </c>
      <c r="I188" s="8" t="s">
        <v>142</v>
      </c>
      <c r="J188" s="13">
        <v>45931</v>
      </c>
      <c r="K188" s="13">
        <v>45992</v>
      </c>
      <c r="L188" s="8" t="s">
        <v>142</v>
      </c>
      <c r="M188" s="8" t="s">
        <v>703</v>
      </c>
      <c r="N188" s="10">
        <v>30</v>
      </c>
      <c r="O188" s="37">
        <v>30</v>
      </c>
      <c r="P188" s="37">
        <v>0</v>
      </c>
      <c r="Q188" s="10">
        <v>1</v>
      </c>
      <c r="R188" s="10">
        <v>110</v>
      </c>
      <c r="S188" s="10">
        <v>288</v>
      </c>
      <c r="T188" s="10">
        <v>1</v>
      </c>
      <c r="U188" s="10">
        <v>22</v>
      </c>
      <c r="V188" s="10">
        <v>57</v>
      </c>
      <c r="W188" s="8" t="s">
        <v>704</v>
      </c>
      <c r="X188" s="8" t="s">
        <v>705</v>
      </c>
    </row>
    <row r="189" ht="63" customHeight="1" spans="1:24">
      <c r="A189" s="10">
        <v>184</v>
      </c>
      <c r="B189" s="8" t="s">
        <v>48</v>
      </c>
      <c r="C189" s="27" t="s">
        <v>696</v>
      </c>
      <c r="D189" s="27" t="s">
        <v>50</v>
      </c>
      <c r="E189" s="8" t="s">
        <v>33</v>
      </c>
      <c r="F189" s="8" t="s">
        <v>34</v>
      </c>
      <c r="G189" s="32" t="s">
        <v>706</v>
      </c>
      <c r="H189" s="8" t="s">
        <v>36</v>
      </c>
      <c r="I189" s="8" t="s">
        <v>34</v>
      </c>
      <c r="J189" s="13">
        <v>45931</v>
      </c>
      <c r="K189" s="13">
        <v>45992</v>
      </c>
      <c r="L189" s="8" t="s">
        <v>34</v>
      </c>
      <c r="M189" s="8" t="s">
        <v>707</v>
      </c>
      <c r="N189" s="10">
        <v>28</v>
      </c>
      <c r="O189" s="37">
        <v>28</v>
      </c>
      <c r="P189" s="37">
        <v>0</v>
      </c>
      <c r="Q189" s="10">
        <v>1</v>
      </c>
      <c r="R189" s="10">
        <v>520</v>
      </c>
      <c r="S189" s="10">
        <v>1560</v>
      </c>
      <c r="T189" s="10">
        <v>1</v>
      </c>
      <c r="U189" s="10">
        <v>126</v>
      </c>
      <c r="V189" s="10">
        <v>307</v>
      </c>
      <c r="W189" s="8" t="s">
        <v>708</v>
      </c>
      <c r="X189" s="8" t="s">
        <v>709</v>
      </c>
    </row>
    <row r="190" ht="71" customHeight="1" spans="1:24">
      <c r="A190" s="10">
        <v>185</v>
      </c>
      <c r="B190" s="8" t="s">
        <v>30</v>
      </c>
      <c r="C190" s="8" t="s">
        <v>276</v>
      </c>
      <c r="D190" s="27" t="s">
        <v>679</v>
      </c>
      <c r="E190" s="8" t="s">
        <v>33</v>
      </c>
      <c r="F190" s="8" t="s">
        <v>229</v>
      </c>
      <c r="G190" s="32" t="s">
        <v>710</v>
      </c>
      <c r="H190" s="8" t="s">
        <v>36</v>
      </c>
      <c r="I190" s="8" t="s">
        <v>229</v>
      </c>
      <c r="J190" s="13">
        <v>45931</v>
      </c>
      <c r="K190" s="13">
        <v>45992</v>
      </c>
      <c r="L190" s="8" t="s">
        <v>229</v>
      </c>
      <c r="M190" s="8" t="s">
        <v>711</v>
      </c>
      <c r="N190" s="10">
        <v>10</v>
      </c>
      <c r="O190" s="37">
        <v>10</v>
      </c>
      <c r="P190" s="37">
        <v>0</v>
      </c>
      <c r="Q190" s="10">
        <v>1</v>
      </c>
      <c r="R190" s="10">
        <v>120</v>
      </c>
      <c r="S190" s="10">
        <v>500</v>
      </c>
      <c r="T190" s="10">
        <v>1</v>
      </c>
      <c r="U190" s="10">
        <v>20</v>
      </c>
      <c r="V190" s="10">
        <v>60</v>
      </c>
      <c r="W190" s="8" t="s">
        <v>704</v>
      </c>
      <c r="X190" s="8" t="s">
        <v>712</v>
      </c>
    </row>
    <row r="191" ht="71" customHeight="1" spans="1:24">
      <c r="A191" s="10">
        <v>186</v>
      </c>
      <c r="B191" s="8" t="s">
        <v>48</v>
      </c>
      <c r="C191" s="27" t="s">
        <v>696</v>
      </c>
      <c r="D191" s="27" t="s">
        <v>50</v>
      </c>
      <c r="E191" s="8" t="s">
        <v>33</v>
      </c>
      <c r="F191" s="8" t="s">
        <v>229</v>
      </c>
      <c r="G191" s="8" t="s">
        <v>713</v>
      </c>
      <c r="H191" s="8" t="s">
        <v>36</v>
      </c>
      <c r="I191" s="8" t="s">
        <v>229</v>
      </c>
      <c r="J191" s="13">
        <v>45658</v>
      </c>
      <c r="K191" s="13">
        <v>45992</v>
      </c>
      <c r="L191" s="8" t="s">
        <v>229</v>
      </c>
      <c r="M191" s="8" t="s">
        <v>714</v>
      </c>
      <c r="N191" s="10">
        <v>14</v>
      </c>
      <c r="O191" s="10">
        <v>14</v>
      </c>
      <c r="P191" s="10">
        <v>0</v>
      </c>
      <c r="Q191" s="10">
        <v>1</v>
      </c>
      <c r="R191" s="10">
        <v>120</v>
      </c>
      <c r="S191" s="10">
        <v>350</v>
      </c>
      <c r="T191" s="10">
        <v>1</v>
      </c>
      <c r="U191" s="10">
        <v>26</v>
      </c>
      <c r="V191" s="10">
        <v>60</v>
      </c>
      <c r="W191" s="8" t="s">
        <v>715</v>
      </c>
      <c r="X191" s="8" t="s">
        <v>477</v>
      </c>
    </row>
    <row r="192" ht="75" customHeight="1" spans="1:24">
      <c r="A192" s="10">
        <v>187</v>
      </c>
      <c r="B192" s="27" t="s">
        <v>48</v>
      </c>
      <c r="C192" s="27" t="s">
        <v>696</v>
      </c>
      <c r="D192" s="27" t="s">
        <v>50</v>
      </c>
      <c r="E192" s="27" t="s">
        <v>33</v>
      </c>
      <c r="F192" s="27" t="s">
        <v>180</v>
      </c>
      <c r="G192" s="27" t="s">
        <v>716</v>
      </c>
      <c r="H192" s="27" t="s">
        <v>36</v>
      </c>
      <c r="I192" s="27" t="s">
        <v>180</v>
      </c>
      <c r="J192" s="36">
        <v>45748</v>
      </c>
      <c r="K192" s="36">
        <v>45839</v>
      </c>
      <c r="L192" s="27" t="s">
        <v>180</v>
      </c>
      <c r="M192" s="8" t="s">
        <v>717</v>
      </c>
      <c r="N192" s="37">
        <v>8</v>
      </c>
      <c r="O192" s="37">
        <v>8</v>
      </c>
      <c r="P192" s="37">
        <v>0</v>
      </c>
      <c r="Q192" s="37">
        <v>1</v>
      </c>
      <c r="R192" s="37">
        <v>20</v>
      </c>
      <c r="S192" s="37">
        <v>20</v>
      </c>
      <c r="T192" s="37">
        <v>1</v>
      </c>
      <c r="U192" s="37">
        <v>20</v>
      </c>
      <c r="V192" s="37">
        <v>20</v>
      </c>
      <c r="W192" s="27" t="s">
        <v>718</v>
      </c>
      <c r="X192" s="8" t="s">
        <v>477</v>
      </c>
    </row>
    <row r="193" ht="74" customHeight="1" spans="1:24">
      <c r="A193" s="10">
        <v>188</v>
      </c>
      <c r="B193" s="27" t="s">
        <v>48</v>
      </c>
      <c r="C193" s="27" t="s">
        <v>696</v>
      </c>
      <c r="D193" s="27" t="s">
        <v>50</v>
      </c>
      <c r="E193" s="27" t="s">
        <v>33</v>
      </c>
      <c r="F193" s="27" t="s">
        <v>190</v>
      </c>
      <c r="G193" s="27" t="s">
        <v>719</v>
      </c>
      <c r="H193" s="27" t="s">
        <v>36</v>
      </c>
      <c r="I193" s="27" t="s">
        <v>190</v>
      </c>
      <c r="J193" s="36">
        <v>45748</v>
      </c>
      <c r="K193" s="36">
        <v>45839</v>
      </c>
      <c r="L193" s="27" t="s">
        <v>190</v>
      </c>
      <c r="M193" s="8" t="s">
        <v>720</v>
      </c>
      <c r="N193" s="37">
        <v>6</v>
      </c>
      <c r="O193" s="37">
        <v>6</v>
      </c>
      <c r="P193" s="37">
        <v>0</v>
      </c>
      <c r="Q193" s="37">
        <v>1</v>
      </c>
      <c r="R193" s="37">
        <v>30</v>
      </c>
      <c r="S193" s="37">
        <v>65</v>
      </c>
      <c r="T193" s="37">
        <v>1</v>
      </c>
      <c r="U193" s="37">
        <v>30</v>
      </c>
      <c r="V193" s="37">
        <v>65</v>
      </c>
      <c r="W193" s="27" t="s">
        <v>718</v>
      </c>
      <c r="X193" s="8" t="s">
        <v>477</v>
      </c>
    </row>
    <row r="194" ht="74" customHeight="1" spans="1:24">
      <c r="A194" s="10">
        <v>189</v>
      </c>
      <c r="B194" s="27" t="s">
        <v>453</v>
      </c>
      <c r="C194" s="27" t="s">
        <v>721</v>
      </c>
      <c r="D194" s="27" t="s">
        <v>50</v>
      </c>
      <c r="E194" s="27" t="s">
        <v>33</v>
      </c>
      <c r="F194" s="27" t="s">
        <v>51</v>
      </c>
      <c r="G194" s="27" t="s">
        <v>722</v>
      </c>
      <c r="H194" s="27" t="s">
        <v>36</v>
      </c>
      <c r="I194" s="27" t="s">
        <v>51</v>
      </c>
      <c r="J194" s="36">
        <v>45658</v>
      </c>
      <c r="K194" s="36">
        <v>45992</v>
      </c>
      <c r="L194" s="27" t="s">
        <v>51</v>
      </c>
      <c r="M194" s="8" t="s">
        <v>723</v>
      </c>
      <c r="N194" s="37">
        <v>14</v>
      </c>
      <c r="O194" s="37">
        <v>5</v>
      </c>
      <c r="P194" s="37">
        <v>9</v>
      </c>
      <c r="Q194" s="37">
        <v>1</v>
      </c>
      <c r="R194" s="37">
        <v>85</v>
      </c>
      <c r="S194" s="37">
        <v>245</v>
      </c>
      <c r="T194" s="37">
        <v>1</v>
      </c>
      <c r="U194" s="37">
        <v>20</v>
      </c>
      <c r="V194" s="37">
        <v>44</v>
      </c>
      <c r="W194" s="27" t="s">
        <v>724</v>
      </c>
      <c r="X194" s="27" t="s">
        <v>185</v>
      </c>
    </row>
    <row r="195" ht="74" customHeight="1" spans="1:24">
      <c r="A195" s="10">
        <v>190</v>
      </c>
      <c r="B195" s="27" t="s">
        <v>453</v>
      </c>
      <c r="C195" s="27" t="s">
        <v>721</v>
      </c>
      <c r="D195" s="27" t="s">
        <v>50</v>
      </c>
      <c r="E195" s="27" t="s">
        <v>33</v>
      </c>
      <c r="F195" s="27" t="s">
        <v>93</v>
      </c>
      <c r="G195" s="27" t="s">
        <v>725</v>
      </c>
      <c r="H195" s="27" t="s">
        <v>36</v>
      </c>
      <c r="I195" s="27" t="s">
        <v>93</v>
      </c>
      <c r="J195" s="36">
        <v>45748</v>
      </c>
      <c r="K195" s="36">
        <v>45992</v>
      </c>
      <c r="L195" s="27" t="s">
        <v>93</v>
      </c>
      <c r="M195" s="8" t="s">
        <v>726</v>
      </c>
      <c r="N195" s="37">
        <v>20</v>
      </c>
      <c r="O195" s="37">
        <v>20</v>
      </c>
      <c r="P195" s="37">
        <v>0</v>
      </c>
      <c r="Q195" s="10">
        <v>1</v>
      </c>
      <c r="R195" s="37">
        <v>30</v>
      </c>
      <c r="S195" s="37">
        <v>72</v>
      </c>
      <c r="T195" s="37">
        <v>1</v>
      </c>
      <c r="U195" s="37">
        <v>10</v>
      </c>
      <c r="V195" s="37">
        <v>24</v>
      </c>
      <c r="W195" s="27" t="s">
        <v>724</v>
      </c>
      <c r="X195" s="27" t="s">
        <v>727</v>
      </c>
    </row>
    <row r="196" ht="74" customHeight="1" spans="1:24">
      <c r="A196" s="10">
        <v>191</v>
      </c>
      <c r="B196" s="27" t="s">
        <v>453</v>
      </c>
      <c r="C196" s="27" t="s">
        <v>721</v>
      </c>
      <c r="D196" s="27" t="s">
        <v>50</v>
      </c>
      <c r="E196" s="27" t="s">
        <v>33</v>
      </c>
      <c r="F196" s="27" t="s">
        <v>93</v>
      </c>
      <c r="G196" s="27" t="s">
        <v>728</v>
      </c>
      <c r="H196" s="27" t="s">
        <v>36</v>
      </c>
      <c r="I196" s="27" t="s">
        <v>93</v>
      </c>
      <c r="J196" s="36">
        <v>45748</v>
      </c>
      <c r="K196" s="36">
        <v>45992</v>
      </c>
      <c r="L196" s="27" t="s">
        <v>93</v>
      </c>
      <c r="M196" s="8" t="s">
        <v>729</v>
      </c>
      <c r="N196" s="37">
        <v>16</v>
      </c>
      <c r="O196" s="37">
        <v>16</v>
      </c>
      <c r="P196" s="37">
        <v>0</v>
      </c>
      <c r="Q196" s="10">
        <v>1</v>
      </c>
      <c r="R196" s="37">
        <v>30</v>
      </c>
      <c r="S196" s="37">
        <v>72</v>
      </c>
      <c r="T196" s="37">
        <v>1</v>
      </c>
      <c r="U196" s="37">
        <v>10</v>
      </c>
      <c r="V196" s="37">
        <v>24</v>
      </c>
      <c r="W196" s="27" t="s">
        <v>718</v>
      </c>
      <c r="X196" s="8" t="s">
        <v>477</v>
      </c>
    </row>
    <row r="197" ht="74" customHeight="1" spans="1:24">
      <c r="A197" s="10">
        <v>192</v>
      </c>
      <c r="B197" s="27" t="s">
        <v>453</v>
      </c>
      <c r="C197" s="27" t="s">
        <v>721</v>
      </c>
      <c r="D197" s="27" t="s">
        <v>50</v>
      </c>
      <c r="E197" s="27" t="s">
        <v>33</v>
      </c>
      <c r="F197" s="27" t="s">
        <v>211</v>
      </c>
      <c r="G197" s="27" t="s">
        <v>730</v>
      </c>
      <c r="H197" s="27" t="s">
        <v>36</v>
      </c>
      <c r="I197" s="27" t="s">
        <v>211</v>
      </c>
      <c r="J197" s="36">
        <v>45748</v>
      </c>
      <c r="K197" s="36">
        <v>45992</v>
      </c>
      <c r="L197" s="27" t="s">
        <v>211</v>
      </c>
      <c r="M197" s="8" t="s">
        <v>731</v>
      </c>
      <c r="N197" s="37">
        <v>6</v>
      </c>
      <c r="O197" s="37">
        <v>6</v>
      </c>
      <c r="P197" s="37">
        <v>0</v>
      </c>
      <c r="Q197" s="10">
        <v>1</v>
      </c>
      <c r="R197" s="37">
        <v>30</v>
      </c>
      <c r="S197" s="37">
        <v>72</v>
      </c>
      <c r="T197" s="37">
        <v>1</v>
      </c>
      <c r="U197" s="37">
        <v>10</v>
      </c>
      <c r="V197" s="37">
        <v>24</v>
      </c>
      <c r="W197" s="27" t="s">
        <v>718</v>
      </c>
      <c r="X197" s="8" t="s">
        <v>477</v>
      </c>
    </row>
    <row r="198" ht="74" customHeight="1" spans="1:24">
      <c r="A198" s="10">
        <v>193</v>
      </c>
      <c r="B198" s="27" t="s">
        <v>453</v>
      </c>
      <c r="C198" s="27" t="s">
        <v>721</v>
      </c>
      <c r="D198" s="27" t="s">
        <v>50</v>
      </c>
      <c r="E198" s="27" t="s">
        <v>33</v>
      </c>
      <c r="F198" s="27" t="s">
        <v>119</v>
      </c>
      <c r="G198" s="27" t="s">
        <v>732</v>
      </c>
      <c r="H198" s="27" t="s">
        <v>36</v>
      </c>
      <c r="I198" s="27" t="s">
        <v>119</v>
      </c>
      <c r="J198" s="36">
        <v>45748</v>
      </c>
      <c r="K198" s="36">
        <v>45992</v>
      </c>
      <c r="L198" s="27" t="s">
        <v>119</v>
      </c>
      <c r="M198" s="8" t="s">
        <v>733</v>
      </c>
      <c r="N198" s="37">
        <v>24</v>
      </c>
      <c r="O198" s="37">
        <v>24</v>
      </c>
      <c r="P198" s="37">
        <v>0</v>
      </c>
      <c r="Q198" s="37">
        <v>1</v>
      </c>
      <c r="R198" s="37">
        <v>415</v>
      </c>
      <c r="S198" s="37">
        <v>1200</v>
      </c>
      <c r="T198" s="37">
        <v>1</v>
      </c>
      <c r="U198" s="37">
        <v>155</v>
      </c>
      <c r="V198" s="37">
        <v>440</v>
      </c>
      <c r="W198" s="27" t="s">
        <v>718</v>
      </c>
      <c r="X198" s="8" t="s">
        <v>477</v>
      </c>
    </row>
    <row r="199" ht="74" customHeight="1" spans="1:24">
      <c r="A199" s="10">
        <v>194</v>
      </c>
      <c r="B199" s="27" t="s">
        <v>453</v>
      </c>
      <c r="C199" s="27" t="s">
        <v>721</v>
      </c>
      <c r="D199" s="27" t="s">
        <v>50</v>
      </c>
      <c r="E199" s="27" t="s">
        <v>33</v>
      </c>
      <c r="F199" s="27" t="s">
        <v>79</v>
      </c>
      <c r="G199" s="27" t="s">
        <v>734</v>
      </c>
      <c r="H199" s="27" t="s">
        <v>36</v>
      </c>
      <c r="I199" s="27" t="s">
        <v>79</v>
      </c>
      <c r="J199" s="36">
        <v>45748</v>
      </c>
      <c r="K199" s="36">
        <v>45992</v>
      </c>
      <c r="L199" s="27" t="s">
        <v>79</v>
      </c>
      <c r="M199" s="8" t="s">
        <v>735</v>
      </c>
      <c r="N199" s="37">
        <v>60</v>
      </c>
      <c r="O199" s="37">
        <v>60</v>
      </c>
      <c r="P199" s="37">
        <v>0</v>
      </c>
      <c r="Q199" s="37">
        <v>1</v>
      </c>
      <c r="R199" s="37">
        <v>86</v>
      </c>
      <c r="S199" s="37">
        <v>86</v>
      </c>
      <c r="T199" s="37">
        <v>1</v>
      </c>
      <c r="U199" s="37">
        <v>16</v>
      </c>
      <c r="V199" s="37">
        <v>16</v>
      </c>
      <c r="W199" s="27" t="s">
        <v>718</v>
      </c>
      <c r="X199" s="8" t="s">
        <v>477</v>
      </c>
    </row>
    <row r="200" ht="74" customHeight="1" spans="1:24">
      <c r="A200" s="10">
        <v>195</v>
      </c>
      <c r="B200" s="27" t="s">
        <v>453</v>
      </c>
      <c r="C200" s="27" t="s">
        <v>721</v>
      </c>
      <c r="D200" s="27" t="s">
        <v>50</v>
      </c>
      <c r="E200" s="27" t="s">
        <v>33</v>
      </c>
      <c r="F200" s="27" t="s">
        <v>165</v>
      </c>
      <c r="G200" s="27" t="s">
        <v>736</v>
      </c>
      <c r="H200" s="27" t="s">
        <v>36</v>
      </c>
      <c r="I200" s="27" t="s">
        <v>165</v>
      </c>
      <c r="J200" s="36">
        <v>45748</v>
      </c>
      <c r="K200" s="36">
        <v>45992</v>
      </c>
      <c r="L200" s="27" t="s">
        <v>165</v>
      </c>
      <c r="M200" s="8" t="s">
        <v>737</v>
      </c>
      <c r="N200" s="37">
        <v>100</v>
      </c>
      <c r="O200" s="37">
        <v>100</v>
      </c>
      <c r="P200" s="37">
        <v>0</v>
      </c>
      <c r="Q200" s="37">
        <v>1</v>
      </c>
      <c r="R200" s="37">
        <v>80</v>
      </c>
      <c r="S200" s="37">
        <v>200</v>
      </c>
      <c r="T200" s="37">
        <v>1</v>
      </c>
      <c r="U200" s="37">
        <v>15</v>
      </c>
      <c r="V200" s="37">
        <v>123</v>
      </c>
      <c r="W200" s="27" t="s">
        <v>738</v>
      </c>
      <c r="X200" s="27" t="s">
        <v>739</v>
      </c>
    </row>
    <row r="201" ht="74" customHeight="1" spans="1:24">
      <c r="A201" s="10">
        <v>196</v>
      </c>
      <c r="B201" s="27" t="s">
        <v>453</v>
      </c>
      <c r="C201" s="27" t="s">
        <v>721</v>
      </c>
      <c r="D201" s="27" t="s">
        <v>50</v>
      </c>
      <c r="E201" s="27" t="s">
        <v>33</v>
      </c>
      <c r="F201" s="27" t="s">
        <v>165</v>
      </c>
      <c r="G201" s="27" t="s">
        <v>740</v>
      </c>
      <c r="H201" s="27" t="s">
        <v>36</v>
      </c>
      <c r="I201" s="27" t="s">
        <v>165</v>
      </c>
      <c r="J201" s="36">
        <v>45748</v>
      </c>
      <c r="K201" s="36">
        <v>45992</v>
      </c>
      <c r="L201" s="27" t="s">
        <v>165</v>
      </c>
      <c r="M201" s="8" t="s">
        <v>741</v>
      </c>
      <c r="N201" s="37">
        <v>4</v>
      </c>
      <c r="O201" s="37">
        <v>4</v>
      </c>
      <c r="P201" s="37">
        <v>0</v>
      </c>
      <c r="Q201" s="37">
        <v>1</v>
      </c>
      <c r="R201" s="37">
        <v>80</v>
      </c>
      <c r="S201" s="37">
        <v>200</v>
      </c>
      <c r="T201" s="37">
        <v>1</v>
      </c>
      <c r="U201" s="37">
        <v>15</v>
      </c>
      <c r="V201" s="37">
        <v>123</v>
      </c>
      <c r="W201" s="27" t="s">
        <v>718</v>
      </c>
      <c r="X201" s="8" t="s">
        <v>477</v>
      </c>
    </row>
    <row r="202" ht="50" customHeight="1" spans="1:24">
      <c r="A202" s="10">
        <v>197</v>
      </c>
      <c r="B202" s="27" t="s">
        <v>453</v>
      </c>
      <c r="C202" s="27" t="s">
        <v>117</v>
      </c>
      <c r="D202" s="27" t="s">
        <v>742</v>
      </c>
      <c r="E202" s="27" t="s">
        <v>469</v>
      </c>
      <c r="F202" s="27" t="s">
        <v>496</v>
      </c>
      <c r="G202" s="27" t="s">
        <v>743</v>
      </c>
      <c r="H202" s="8" t="s">
        <v>36</v>
      </c>
      <c r="I202" s="27" t="s">
        <v>496</v>
      </c>
      <c r="J202" s="36">
        <v>45931</v>
      </c>
      <c r="K202" s="36">
        <v>45992</v>
      </c>
      <c r="L202" s="27" t="s">
        <v>496</v>
      </c>
      <c r="M202" s="8" t="s">
        <v>744</v>
      </c>
      <c r="N202" s="37">
        <v>22</v>
      </c>
      <c r="O202" s="37">
        <v>22</v>
      </c>
      <c r="P202" s="37">
        <v>0</v>
      </c>
      <c r="Q202" s="37">
        <v>1</v>
      </c>
      <c r="R202" s="37">
        <v>11</v>
      </c>
      <c r="S202" s="37">
        <v>41</v>
      </c>
      <c r="T202" s="37">
        <v>1</v>
      </c>
      <c r="U202" s="37">
        <v>11</v>
      </c>
      <c r="V202" s="37">
        <v>41</v>
      </c>
      <c r="W202" s="27" t="s">
        <v>745</v>
      </c>
      <c r="X202" s="27" t="s">
        <v>272</v>
      </c>
    </row>
    <row r="203" ht="50" customHeight="1" spans="1:24">
      <c r="A203" s="10">
        <v>198</v>
      </c>
      <c r="B203" s="27" t="s">
        <v>453</v>
      </c>
      <c r="C203" s="27" t="s">
        <v>117</v>
      </c>
      <c r="D203" s="27" t="s">
        <v>742</v>
      </c>
      <c r="E203" s="27" t="s">
        <v>469</v>
      </c>
      <c r="F203" s="27" t="s">
        <v>540</v>
      </c>
      <c r="G203" s="27" t="s">
        <v>746</v>
      </c>
      <c r="H203" s="8" t="s">
        <v>36</v>
      </c>
      <c r="I203" s="27" t="s">
        <v>540</v>
      </c>
      <c r="J203" s="36">
        <v>45931</v>
      </c>
      <c r="K203" s="36">
        <v>45992</v>
      </c>
      <c r="L203" s="27" t="s">
        <v>540</v>
      </c>
      <c r="M203" s="8" t="s">
        <v>747</v>
      </c>
      <c r="N203" s="37">
        <v>14</v>
      </c>
      <c r="O203" s="37">
        <v>14</v>
      </c>
      <c r="P203" s="37">
        <v>0</v>
      </c>
      <c r="Q203" s="37">
        <v>1</v>
      </c>
      <c r="R203" s="37">
        <v>7</v>
      </c>
      <c r="S203" s="37">
        <v>27</v>
      </c>
      <c r="T203" s="37">
        <v>1</v>
      </c>
      <c r="U203" s="37">
        <v>7</v>
      </c>
      <c r="V203" s="37">
        <v>27</v>
      </c>
      <c r="W203" s="27" t="s">
        <v>748</v>
      </c>
      <c r="X203" s="27" t="s">
        <v>272</v>
      </c>
    </row>
    <row r="204" ht="50" customHeight="1" spans="1:24">
      <c r="A204" s="10">
        <v>199</v>
      </c>
      <c r="B204" s="27" t="s">
        <v>453</v>
      </c>
      <c r="C204" s="27" t="s">
        <v>117</v>
      </c>
      <c r="D204" s="27" t="s">
        <v>742</v>
      </c>
      <c r="E204" s="27" t="s">
        <v>469</v>
      </c>
      <c r="F204" s="27" t="s">
        <v>557</v>
      </c>
      <c r="G204" s="27" t="s">
        <v>749</v>
      </c>
      <c r="H204" s="8" t="s">
        <v>36</v>
      </c>
      <c r="I204" s="27" t="s">
        <v>557</v>
      </c>
      <c r="J204" s="36">
        <v>45931</v>
      </c>
      <c r="K204" s="36">
        <v>45992</v>
      </c>
      <c r="L204" s="27" t="s">
        <v>557</v>
      </c>
      <c r="M204" s="8" t="s">
        <v>750</v>
      </c>
      <c r="N204" s="37">
        <v>4</v>
      </c>
      <c r="O204" s="37">
        <v>4</v>
      </c>
      <c r="P204" s="37">
        <v>0</v>
      </c>
      <c r="Q204" s="37">
        <v>1</v>
      </c>
      <c r="R204" s="37">
        <v>2</v>
      </c>
      <c r="S204" s="37">
        <v>6</v>
      </c>
      <c r="T204" s="37">
        <v>1</v>
      </c>
      <c r="U204" s="37">
        <v>2</v>
      </c>
      <c r="V204" s="37">
        <v>6</v>
      </c>
      <c r="W204" s="27" t="s">
        <v>751</v>
      </c>
      <c r="X204" s="27" t="s">
        <v>272</v>
      </c>
    </row>
    <row r="205" ht="50" customHeight="1" spans="1:24">
      <c r="A205" s="10">
        <v>200</v>
      </c>
      <c r="B205" s="27" t="s">
        <v>453</v>
      </c>
      <c r="C205" s="27" t="s">
        <v>117</v>
      </c>
      <c r="D205" s="27" t="s">
        <v>742</v>
      </c>
      <c r="E205" s="27" t="s">
        <v>469</v>
      </c>
      <c r="F205" s="27" t="s">
        <v>531</v>
      </c>
      <c r="G205" s="27" t="s">
        <v>752</v>
      </c>
      <c r="H205" s="8" t="s">
        <v>36</v>
      </c>
      <c r="I205" s="27" t="s">
        <v>531</v>
      </c>
      <c r="J205" s="36">
        <v>45931</v>
      </c>
      <c r="K205" s="36">
        <v>45992</v>
      </c>
      <c r="L205" s="27" t="s">
        <v>531</v>
      </c>
      <c r="M205" s="8" t="s">
        <v>753</v>
      </c>
      <c r="N205" s="37">
        <v>6</v>
      </c>
      <c r="O205" s="37">
        <v>6</v>
      </c>
      <c r="P205" s="37">
        <v>0</v>
      </c>
      <c r="Q205" s="37">
        <v>1</v>
      </c>
      <c r="R205" s="37">
        <v>3</v>
      </c>
      <c r="S205" s="37">
        <v>10</v>
      </c>
      <c r="T205" s="37">
        <v>1</v>
      </c>
      <c r="U205" s="37">
        <v>3</v>
      </c>
      <c r="V205" s="37">
        <v>10</v>
      </c>
      <c r="W205" s="27" t="s">
        <v>754</v>
      </c>
      <c r="X205" s="27" t="s">
        <v>272</v>
      </c>
    </row>
    <row r="206" ht="65" customHeight="1" spans="1:24">
      <c r="A206" s="10">
        <v>201</v>
      </c>
      <c r="B206" s="27" t="s">
        <v>453</v>
      </c>
      <c r="C206" s="27" t="s">
        <v>117</v>
      </c>
      <c r="D206" s="27" t="s">
        <v>742</v>
      </c>
      <c r="E206" s="27" t="s">
        <v>469</v>
      </c>
      <c r="F206" s="27" t="s">
        <v>487</v>
      </c>
      <c r="G206" s="27" t="s">
        <v>755</v>
      </c>
      <c r="H206" s="8" t="s">
        <v>36</v>
      </c>
      <c r="I206" s="27" t="s">
        <v>487</v>
      </c>
      <c r="J206" s="36">
        <v>45931</v>
      </c>
      <c r="K206" s="36">
        <v>45992</v>
      </c>
      <c r="L206" s="27" t="s">
        <v>487</v>
      </c>
      <c r="M206" s="8" t="s">
        <v>756</v>
      </c>
      <c r="N206" s="37">
        <v>34</v>
      </c>
      <c r="O206" s="37">
        <v>34</v>
      </c>
      <c r="P206" s="37">
        <v>0</v>
      </c>
      <c r="Q206" s="37">
        <v>1</v>
      </c>
      <c r="R206" s="37">
        <v>120</v>
      </c>
      <c r="S206" s="37">
        <v>356</v>
      </c>
      <c r="T206" s="37">
        <v>1</v>
      </c>
      <c r="U206" s="37">
        <v>70</v>
      </c>
      <c r="V206" s="37">
        <v>166</v>
      </c>
      <c r="W206" s="27" t="s">
        <v>757</v>
      </c>
      <c r="X206" s="32" t="s">
        <v>185</v>
      </c>
    </row>
    <row r="207" ht="63" customHeight="1" spans="1:24">
      <c r="A207" s="10">
        <v>202</v>
      </c>
      <c r="B207" s="27" t="s">
        <v>453</v>
      </c>
      <c r="C207" s="27" t="s">
        <v>117</v>
      </c>
      <c r="D207" s="27" t="s">
        <v>742</v>
      </c>
      <c r="E207" s="27" t="s">
        <v>469</v>
      </c>
      <c r="F207" s="27" t="s">
        <v>470</v>
      </c>
      <c r="G207" s="27" t="s">
        <v>758</v>
      </c>
      <c r="H207" s="8" t="s">
        <v>36</v>
      </c>
      <c r="I207" s="27" t="s">
        <v>470</v>
      </c>
      <c r="J207" s="36">
        <v>45931</v>
      </c>
      <c r="K207" s="36">
        <v>45992</v>
      </c>
      <c r="L207" s="27" t="s">
        <v>470</v>
      </c>
      <c r="M207" s="8" t="s">
        <v>759</v>
      </c>
      <c r="N207" s="37">
        <v>22</v>
      </c>
      <c r="O207" s="37">
        <v>22</v>
      </c>
      <c r="P207" s="37">
        <v>0</v>
      </c>
      <c r="Q207" s="37">
        <v>1</v>
      </c>
      <c r="R207" s="37">
        <v>56</v>
      </c>
      <c r="S207" s="37">
        <v>175</v>
      </c>
      <c r="T207" s="37">
        <v>1</v>
      </c>
      <c r="U207" s="37">
        <v>36</v>
      </c>
      <c r="V207" s="37">
        <v>75</v>
      </c>
      <c r="W207" s="27" t="s">
        <v>757</v>
      </c>
      <c r="X207" s="32" t="s">
        <v>185</v>
      </c>
    </row>
    <row r="208" ht="70" customHeight="1" spans="1:24">
      <c r="A208" s="10">
        <v>203</v>
      </c>
      <c r="B208" s="27" t="s">
        <v>48</v>
      </c>
      <c r="C208" s="27" t="s">
        <v>117</v>
      </c>
      <c r="D208" s="27" t="s">
        <v>760</v>
      </c>
      <c r="E208" s="27" t="s">
        <v>469</v>
      </c>
      <c r="F208" s="27" t="s">
        <v>557</v>
      </c>
      <c r="G208" s="27" t="s">
        <v>761</v>
      </c>
      <c r="H208" s="27" t="s">
        <v>36</v>
      </c>
      <c r="I208" s="27" t="s">
        <v>557</v>
      </c>
      <c r="J208" s="36">
        <v>45931</v>
      </c>
      <c r="K208" s="36">
        <v>45992</v>
      </c>
      <c r="L208" s="27" t="s">
        <v>557</v>
      </c>
      <c r="M208" s="8" t="s">
        <v>762</v>
      </c>
      <c r="N208" s="37">
        <v>35</v>
      </c>
      <c r="O208" s="37">
        <v>35</v>
      </c>
      <c r="P208" s="37">
        <v>0</v>
      </c>
      <c r="Q208" s="38">
        <v>1</v>
      </c>
      <c r="R208" s="38">
        <v>74</v>
      </c>
      <c r="S208" s="38">
        <v>236</v>
      </c>
      <c r="T208" s="37">
        <v>1</v>
      </c>
      <c r="U208" s="38">
        <v>29</v>
      </c>
      <c r="V208" s="38">
        <v>85</v>
      </c>
      <c r="W208" s="27" t="s">
        <v>763</v>
      </c>
      <c r="X208" s="27" t="s">
        <v>185</v>
      </c>
    </row>
    <row r="209" ht="70" customHeight="1" spans="1:24">
      <c r="A209" s="10">
        <v>204</v>
      </c>
      <c r="B209" s="27" t="s">
        <v>48</v>
      </c>
      <c r="C209" s="27" t="s">
        <v>117</v>
      </c>
      <c r="D209" s="27" t="s">
        <v>764</v>
      </c>
      <c r="E209" s="27" t="s">
        <v>469</v>
      </c>
      <c r="F209" s="27" t="s">
        <v>557</v>
      </c>
      <c r="G209" s="27" t="s">
        <v>765</v>
      </c>
      <c r="H209" s="27" t="s">
        <v>36</v>
      </c>
      <c r="I209" s="27" t="s">
        <v>557</v>
      </c>
      <c r="J209" s="36">
        <v>45931</v>
      </c>
      <c r="K209" s="36">
        <v>45992</v>
      </c>
      <c r="L209" s="27" t="s">
        <v>557</v>
      </c>
      <c r="M209" s="8" t="s">
        <v>766</v>
      </c>
      <c r="N209" s="37">
        <v>30</v>
      </c>
      <c r="O209" s="37">
        <v>30</v>
      </c>
      <c r="P209" s="37">
        <v>0</v>
      </c>
      <c r="Q209" s="37">
        <v>1</v>
      </c>
      <c r="R209" s="37">
        <v>67</v>
      </c>
      <c r="S209" s="37">
        <v>218</v>
      </c>
      <c r="T209" s="37">
        <v>1</v>
      </c>
      <c r="U209" s="37">
        <v>19</v>
      </c>
      <c r="V209" s="37">
        <v>62</v>
      </c>
      <c r="W209" s="27" t="s">
        <v>767</v>
      </c>
      <c r="X209" s="27" t="s">
        <v>185</v>
      </c>
    </row>
    <row r="210" ht="81" customHeight="1" spans="1:24">
      <c r="A210" s="10">
        <v>205</v>
      </c>
      <c r="B210" s="27" t="s">
        <v>48</v>
      </c>
      <c r="C210" s="27" t="s">
        <v>117</v>
      </c>
      <c r="D210" s="27" t="s">
        <v>764</v>
      </c>
      <c r="E210" s="27" t="s">
        <v>469</v>
      </c>
      <c r="F210" s="27" t="s">
        <v>496</v>
      </c>
      <c r="G210" s="27" t="s">
        <v>768</v>
      </c>
      <c r="H210" s="27" t="s">
        <v>36</v>
      </c>
      <c r="I210" s="27" t="s">
        <v>496</v>
      </c>
      <c r="J210" s="36">
        <v>45931</v>
      </c>
      <c r="K210" s="36">
        <v>45992</v>
      </c>
      <c r="L210" s="27" t="s">
        <v>496</v>
      </c>
      <c r="M210" s="8" t="s">
        <v>769</v>
      </c>
      <c r="N210" s="37">
        <v>10</v>
      </c>
      <c r="O210" s="37">
        <v>10</v>
      </c>
      <c r="P210" s="37">
        <v>0</v>
      </c>
      <c r="Q210" s="37">
        <v>1</v>
      </c>
      <c r="R210" s="37">
        <v>354</v>
      </c>
      <c r="S210" s="37">
        <v>1085</v>
      </c>
      <c r="T210" s="37">
        <v>1</v>
      </c>
      <c r="U210" s="37">
        <v>65</v>
      </c>
      <c r="V210" s="37">
        <v>168</v>
      </c>
      <c r="W210" s="27" t="s">
        <v>770</v>
      </c>
      <c r="X210" s="27" t="s">
        <v>185</v>
      </c>
    </row>
    <row r="211" ht="49" customHeight="1" spans="1:24">
      <c r="A211" s="10">
        <v>206</v>
      </c>
      <c r="B211" s="27" t="s">
        <v>771</v>
      </c>
      <c r="C211" s="27" t="s">
        <v>31</v>
      </c>
      <c r="D211" s="27" t="s">
        <v>772</v>
      </c>
      <c r="E211" s="27" t="s">
        <v>469</v>
      </c>
      <c r="F211" s="27" t="s">
        <v>496</v>
      </c>
      <c r="G211" s="27" t="s">
        <v>773</v>
      </c>
      <c r="H211" s="27" t="s">
        <v>36</v>
      </c>
      <c r="I211" s="27" t="s">
        <v>496</v>
      </c>
      <c r="J211" s="36">
        <v>45931</v>
      </c>
      <c r="K211" s="36">
        <v>45992</v>
      </c>
      <c r="L211" s="27" t="s">
        <v>496</v>
      </c>
      <c r="M211" s="8" t="s">
        <v>774</v>
      </c>
      <c r="N211" s="37">
        <v>30</v>
      </c>
      <c r="O211" s="37">
        <v>30</v>
      </c>
      <c r="P211" s="37">
        <v>0</v>
      </c>
      <c r="Q211" s="37">
        <v>1</v>
      </c>
      <c r="R211" s="37">
        <v>600</v>
      </c>
      <c r="S211" s="37">
        <v>1650</v>
      </c>
      <c r="T211" s="37">
        <v>1</v>
      </c>
      <c r="U211" s="37">
        <v>76</v>
      </c>
      <c r="V211" s="37">
        <v>217</v>
      </c>
      <c r="W211" s="27" t="s">
        <v>775</v>
      </c>
      <c r="X211" s="27" t="s">
        <v>185</v>
      </c>
    </row>
    <row r="212" ht="49" customHeight="1" spans="1:24">
      <c r="A212" s="10">
        <v>207</v>
      </c>
      <c r="B212" s="27" t="s">
        <v>48</v>
      </c>
      <c r="C212" s="27" t="s">
        <v>245</v>
      </c>
      <c r="D212" s="27" t="s">
        <v>376</v>
      </c>
      <c r="E212" s="27" t="s">
        <v>469</v>
      </c>
      <c r="F212" s="27" t="s">
        <v>540</v>
      </c>
      <c r="G212" s="27" t="s">
        <v>776</v>
      </c>
      <c r="H212" s="27" t="s">
        <v>36</v>
      </c>
      <c r="I212" s="27" t="s">
        <v>540</v>
      </c>
      <c r="J212" s="36">
        <v>45931</v>
      </c>
      <c r="K212" s="36">
        <v>45992</v>
      </c>
      <c r="L212" s="27" t="s">
        <v>540</v>
      </c>
      <c r="M212" s="8" t="s">
        <v>777</v>
      </c>
      <c r="N212" s="37">
        <v>8</v>
      </c>
      <c r="O212" s="37">
        <v>8</v>
      </c>
      <c r="P212" s="37">
        <v>0</v>
      </c>
      <c r="Q212" s="37">
        <v>1</v>
      </c>
      <c r="R212" s="37">
        <v>100</v>
      </c>
      <c r="S212" s="37">
        <v>350</v>
      </c>
      <c r="T212" s="37">
        <v>1</v>
      </c>
      <c r="U212" s="37">
        <v>26</v>
      </c>
      <c r="V212" s="37">
        <v>89</v>
      </c>
      <c r="W212" s="27" t="s">
        <v>778</v>
      </c>
      <c r="X212" s="27" t="s">
        <v>185</v>
      </c>
    </row>
    <row r="213" ht="49" customHeight="1" spans="1:24">
      <c r="A213" s="10">
        <v>208</v>
      </c>
      <c r="B213" s="27" t="s">
        <v>48</v>
      </c>
      <c r="C213" s="27" t="s">
        <v>117</v>
      </c>
      <c r="D213" s="27" t="s">
        <v>760</v>
      </c>
      <c r="E213" s="27" t="s">
        <v>469</v>
      </c>
      <c r="F213" s="27" t="s">
        <v>505</v>
      </c>
      <c r="G213" s="27" t="s">
        <v>779</v>
      </c>
      <c r="H213" s="27" t="s">
        <v>36</v>
      </c>
      <c r="I213" s="27" t="s">
        <v>505</v>
      </c>
      <c r="J213" s="36">
        <v>45931</v>
      </c>
      <c r="K213" s="36">
        <v>45992</v>
      </c>
      <c r="L213" s="27" t="s">
        <v>505</v>
      </c>
      <c r="M213" s="8" t="s">
        <v>780</v>
      </c>
      <c r="N213" s="37">
        <v>18</v>
      </c>
      <c r="O213" s="37">
        <v>18</v>
      </c>
      <c r="P213" s="37">
        <v>0</v>
      </c>
      <c r="Q213" s="37">
        <v>1</v>
      </c>
      <c r="R213" s="37">
        <v>120</v>
      </c>
      <c r="S213" s="37">
        <v>380</v>
      </c>
      <c r="T213" s="37">
        <v>1</v>
      </c>
      <c r="U213" s="37">
        <v>30</v>
      </c>
      <c r="V213" s="37">
        <v>59</v>
      </c>
      <c r="W213" s="27" t="s">
        <v>781</v>
      </c>
      <c r="X213" s="27" t="s">
        <v>185</v>
      </c>
    </row>
    <row r="214" ht="49" customHeight="1" spans="1:24">
      <c r="A214" s="10">
        <v>209</v>
      </c>
      <c r="B214" s="27" t="s">
        <v>771</v>
      </c>
      <c r="C214" s="27" t="s">
        <v>31</v>
      </c>
      <c r="D214" s="27" t="s">
        <v>772</v>
      </c>
      <c r="E214" s="27" t="s">
        <v>469</v>
      </c>
      <c r="F214" s="27" t="s">
        <v>470</v>
      </c>
      <c r="G214" s="27" t="s">
        <v>782</v>
      </c>
      <c r="H214" s="27" t="s">
        <v>36</v>
      </c>
      <c r="I214" s="27" t="s">
        <v>470</v>
      </c>
      <c r="J214" s="36">
        <v>45931</v>
      </c>
      <c r="K214" s="36">
        <v>45992</v>
      </c>
      <c r="L214" s="27" t="s">
        <v>470</v>
      </c>
      <c r="M214" s="8" t="s">
        <v>783</v>
      </c>
      <c r="N214" s="37">
        <v>20</v>
      </c>
      <c r="O214" s="37">
        <v>20</v>
      </c>
      <c r="P214" s="37">
        <v>0</v>
      </c>
      <c r="Q214" s="37">
        <v>1</v>
      </c>
      <c r="R214" s="37">
        <v>150</v>
      </c>
      <c r="S214" s="37">
        <v>510</v>
      </c>
      <c r="T214" s="37">
        <v>1</v>
      </c>
      <c r="U214" s="37">
        <v>43</v>
      </c>
      <c r="V214" s="37">
        <v>95</v>
      </c>
      <c r="W214" s="27" t="s">
        <v>784</v>
      </c>
      <c r="X214" s="27" t="s">
        <v>185</v>
      </c>
    </row>
    <row r="215" ht="49" customHeight="1" spans="1:24">
      <c r="A215" s="10">
        <v>210</v>
      </c>
      <c r="B215" s="27" t="s">
        <v>453</v>
      </c>
      <c r="C215" s="27" t="s">
        <v>117</v>
      </c>
      <c r="D215" s="27" t="s">
        <v>742</v>
      </c>
      <c r="E215" s="27" t="s">
        <v>469</v>
      </c>
      <c r="F215" s="27" t="s">
        <v>496</v>
      </c>
      <c r="G215" s="27" t="s">
        <v>785</v>
      </c>
      <c r="H215" s="8" t="s">
        <v>36</v>
      </c>
      <c r="I215" s="27" t="s">
        <v>496</v>
      </c>
      <c r="J215" s="36">
        <v>45931</v>
      </c>
      <c r="K215" s="36">
        <v>45992</v>
      </c>
      <c r="L215" s="27" t="s">
        <v>496</v>
      </c>
      <c r="M215" s="8" t="s">
        <v>786</v>
      </c>
      <c r="N215" s="37">
        <v>5</v>
      </c>
      <c r="O215" s="37">
        <v>5</v>
      </c>
      <c r="P215" s="37">
        <v>0</v>
      </c>
      <c r="Q215" s="37">
        <v>1</v>
      </c>
      <c r="R215" s="37">
        <v>20</v>
      </c>
      <c r="S215" s="37">
        <v>65</v>
      </c>
      <c r="T215" s="37">
        <v>1</v>
      </c>
      <c r="U215" s="37">
        <v>5</v>
      </c>
      <c r="V215" s="37">
        <v>12</v>
      </c>
      <c r="W215" s="27" t="s">
        <v>787</v>
      </c>
      <c r="X215" s="27" t="s">
        <v>185</v>
      </c>
    </row>
    <row r="216" ht="78" customHeight="1" spans="1:24">
      <c r="A216" s="10">
        <v>211</v>
      </c>
      <c r="B216" s="8" t="s">
        <v>453</v>
      </c>
      <c r="C216" s="8" t="s">
        <v>117</v>
      </c>
      <c r="D216" s="8" t="s">
        <v>118</v>
      </c>
      <c r="E216" s="8" t="s">
        <v>305</v>
      </c>
      <c r="F216" s="27" t="s">
        <v>306</v>
      </c>
      <c r="G216" s="10" t="s">
        <v>788</v>
      </c>
      <c r="H216" s="8" t="s">
        <v>36</v>
      </c>
      <c r="I216" s="27" t="s">
        <v>306</v>
      </c>
      <c r="J216" s="13">
        <v>45962</v>
      </c>
      <c r="K216" s="13">
        <v>45992</v>
      </c>
      <c r="L216" s="27" t="s">
        <v>306</v>
      </c>
      <c r="M216" s="8" t="s">
        <v>789</v>
      </c>
      <c r="N216" s="10">
        <v>5</v>
      </c>
      <c r="O216" s="10">
        <v>5</v>
      </c>
      <c r="P216" s="10">
        <v>0</v>
      </c>
      <c r="Q216" s="37">
        <v>1</v>
      </c>
      <c r="R216" s="10">
        <v>83</v>
      </c>
      <c r="S216" s="10">
        <v>287</v>
      </c>
      <c r="T216" s="37">
        <v>1</v>
      </c>
      <c r="U216" s="10">
        <v>10</v>
      </c>
      <c r="V216" s="10">
        <v>5</v>
      </c>
      <c r="W216" s="8" t="s">
        <v>790</v>
      </c>
      <c r="X216" s="8" t="s">
        <v>791</v>
      </c>
    </row>
    <row r="217" ht="99" customHeight="1" spans="1:24">
      <c r="A217" s="10">
        <v>212</v>
      </c>
      <c r="B217" s="8" t="s">
        <v>453</v>
      </c>
      <c r="C217" s="8" t="s">
        <v>117</v>
      </c>
      <c r="D217" s="8" t="s">
        <v>118</v>
      </c>
      <c r="E217" s="8" t="s">
        <v>305</v>
      </c>
      <c r="F217" s="8" t="s">
        <v>328</v>
      </c>
      <c r="G217" s="8" t="s">
        <v>792</v>
      </c>
      <c r="H217" s="8" t="s">
        <v>36</v>
      </c>
      <c r="I217" s="8" t="s">
        <v>328</v>
      </c>
      <c r="J217" s="23" t="s">
        <v>313</v>
      </c>
      <c r="K217" s="13">
        <v>45962</v>
      </c>
      <c r="L217" s="8" t="s">
        <v>328</v>
      </c>
      <c r="M217" s="8" t="s">
        <v>793</v>
      </c>
      <c r="N217" s="10">
        <v>20</v>
      </c>
      <c r="O217" s="10">
        <v>20</v>
      </c>
      <c r="P217" s="10">
        <v>0</v>
      </c>
      <c r="Q217" s="37">
        <v>1</v>
      </c>
      <c r="R217" s="10">
        <v>152</v>
      </c>
      <c r="S217" s="10">
        <v>398</v>
      </c>
      <c r="T217" s="10">
        <v>1</v>
      </c>
      <c r="U217" s="10">
        <v>40</v>
      </c>
      <c r="V217" s="10">
        <v>19</v>
      </c>
      <c r="W217" s="8" t="s">
        <v>331</v>
      </c>
      <c r="X217" s="8" t="s">
        <v>791</v>
      </c>
    </row>
    <row r="218" ht="99" customHeight="1" spans="1:24">
      <c r="A218" s="10">
        <v>213</v>
      </c>
      <c r="B218" s="8" t="s">
        <v>453</v>
      </c>
      <c r="C218" s="8" t="s">
        <v>117</v>
      </c>
      <c r="D218" s="8" t="s">
        <v>50</v>
      </c>
      <c r="E218" s="8" t="s">
        <v>305</v>
      </c>
      <c r="F218" s="27" t="s">
        <v>306</v>
      </c>
      <c r="G218" s="8" t="s">
        <v>794</v>
      </c>
      <c r="H218" s="8" t="s">
        <v>36</v>
      </c>
      <c r="I218" s="27" t="s">
        <v>306</v>
      </c>
      <c r="J218" s="13">
        <v>45962</v>
      </c>
      <c r="K218" s="13">
        <v>45992</v>
      </c>
      <c r="L218" s="27" t="s">
        <v>306</v>
      </c>
      <c r="M218" s="8" t="s">
        <v>795</v>
      </c>
      <c r="N218" s="37">
        <v>28</v>
      </c>
      <c r="O218" s="37">
        <v>28</v>
      </c>
      <c r="P218" s="37">
        <v>0</v>
      </c>
      <c r="Q218" s="37">
        <v>1</v>
      </c>
      <c r="R218" s="10">
        <v>83</v>
      </c>
      <c r="S218" s="10">
        <v>287</v>
      </c>
      <c r="T218" s="37">
        <v>1</v>
      </c>
      <c r="U218" s="10">
        <v>10</v>
      </c>
      <c r="V218" s="10">
        <v>5</v>
      </c>
      <c r="W218" s="8" t="s">
        <v>796</v>
      </c>
      <c r="X218" s="8" t="s">
        <v>739</v>
      </c>
    </row>
    <row r="219" ht="165" customHeight="1" spans="1:24">
      <c r="A219" s="10">
        <v>214</v>
      </c>
      <c r="B219" s="8" t="s">
        <v>453</v>
      </c>
      <c r="C219" s="8" t="s">
        <v>117</v>
      </c>
      <c r="D219" s="8" t="s">
        <v>50</v>
      </c>
      <c r="E219" s="8" t="s">
        <v>305</v>
      </c>
      <c r="F219" s="27" t="s">
        <v>306</v>
      </c>
      <c r="G219" s="8" t="s">
        <v>797</v>
      </c>
      <c r="H219" s="8" t="s">
        <v>36</v>
      </c>
      <c r="I219" s="27" t="s">
        <v>306</v>
      </c>
      <c r="J219" s="13">
        <v>45809</v>
      </c>
      <c r="K219" s="13">
        <v>45962</v>
      </c>
      <c r="L219" s="27" t="s">
        <v>306</v>
      </c>
      <c r="M219" s="8" t="s">
        <v>798</v>
      </c>
      <c r="N219" s="10">
        <v>20</v>
      </c>
      <c r="O219" s="10">
        <v>20</v>
      </c>
      <c r="P219" s="10">
        <v>0</v>
      </c>
      <c r="Q219" s="10">
        <v>1</v>
      </c>
      <c r="R219" s="10">
        <v>83</v>
      </c>
      <c r="S219" s="10">
        <v>287</v>
      </c>
      <c r="T219" s="37">
        <v>1</v>
      </c>
      <c r="U219" s="10">
        <v>50</v>
      </c>
      <c r="V219" s="10">
        <v>42</v>
      </c>
      <c r="W219" s="8" t="s">
        <v>799</v>
      </c>
      <c r="X219" s="8" t="s">
        <v>572</v>
      </c>
    </row>
    <row r="220" ht="133" customHeight="1" spans="1:24">
      <c r="A220" s="10">
        <v>215</v>
      </c>
      <c r="B220" s="8" t="s">
        <v>453</v>
      </c>
      <c r="C220" s="8" t="s">
        <v>117</v>
      </c>
      <c r="D220" s="8" t="s">
        <v>50</v>
      </c>
      <c r="E220" s="8" t="s">
        <v>305</v>
      </c>
      <c r="F220" s="34" t="s">
        <v>429</v>
      </c>
      <c r="G220" s="8" t="s">
        <v>800</v>
      </c>
      <c r="H220" s="8" t="s">
        <v>36</v>
      </c>
      <c r="I220" s="34" t="s">
        <v>429</v>
      </c>
      <c r="J220" s="13">
        <v>45809</v>
      </c>
      <c r="K220" s="13">
        <v>45962</v>
      </c>
      <c r="L220" s="27" t="s">
        <v>429</v>
      </c>
      <c r="M220" s="8" t="s">
        <v>801</v>
      </c>
      <c r="N220" s="10">
        <v>26</v>
      </c>
      <c r="O220" s="10">
        <v>26</v>
      </c>
      <c r="P220" s="10">
        <v>0</v>
      </c>
      <c r="Q220" s="10">
        <v>1</v>
      </c>
      <c r="R220" s="10">
        <v>196</v>
      </c>
      <c r="S220" s="10">
        <v>476</v>
      </c>
      <c r="T220" s="10">
        <v>1</v>
      </c>
      <c r="U220" s="10">
        <v>50</v>
      </c>
      <c r="V220" s="10">
        <v>29</v>
      </c>
      <c r="W220" s="8" t="s">
        <v>802</v>
      </c>
      <c r="X220" s="8" t="s">
        <v>572</v>
      </c>
    </row>
    <row r="221" ht="225" customHeight="1" spans="1:24">
      <c r="A221" s="10">
        <v>216</v>
      </c>
      <c r="B221" s="8" t="s">
        <v>30</v>
      </c>
      <c r="C221" s="8" t="s">
        <v>31</v>
      </c>
      <c r="D221" s="8" t="s">
        <v>803</v>
      </c>
      <c r="E221" s="8" t="s">
        <v>33</v>
      </c>
      <c r="F221" s="8" t="s">
        <v>93</v>
      </c>
      <c r="G221" s="8" t="s">
        <v>804</v>
      </c>
      <c r="H221" s="8" t="s">
        <v>36</v>
      </c>
      <c r="I221" s="8" t="s">
        <v>805</v>
      </c>
      <c r="J221" s="13">
        <v>45901</v>
      </c>
      <c r="K221" s="13">
        <v>46082</v>
      </c>
      <c r="L221" s="8" t="s">
        <v>622</v>
      </c>
      <c r="M221" s="8" t="s">
        <v>806</v>
      </c>
      <c r="N221" s="10">
        <v>350</v>
      </c>
      <c r="O221" s="10">
        <v>350</v>
      </c>
      <c r="P221" s="10">
        <v>0</v>
      </c>
      <c r="Q221" s="10">
        <v>1</v>
      </c>
      <c r="R221" s="10">
        <v>32</v>
      </c>
      <c r="S221" s="10">
        <v>96</v>
      </c>
      <c r="T221" s="10">
        <v>1</v>
      </c>
      <c r="U221" s="10">
        <v>11</v>
      </c>
      <c r="V221" s="10">
        <v>35</v>
      </c>
      <c r="W221" s="8" t="s">
        <v>807</v>
      </c>
      <c r="X221" s="8" t="s">
        <v>808</v>
      </c>
    </row>
    <row r="222" ht="204" customHeight="1" spans="1:24">
      <c r="A222" s="10">
        <v>217</v>
      </c>
      <c r="B222" s="8" t="s">
        <v>30</v>
      </c>
      <c r="C222" s="8" t="s">
        <v>31</v>
      </c>
      <c r="D222" s="8" t="s">
        <v>803</v>
      </c>
      <c r="E222" s="8" t="s">
        <v>247</v>
      </c>
      <c r="F222" s="8" t="s">
        <v>263</v>
      </c>
      <c r="G222" s="8" t="s">
        <v>809</v>
      </c>
      <c r="H222" s="8" t="s">
        <v>606</v>
      </c>
      <c r="I222" s="8" t="s">
        <v>810</v>
      </c>
      <c r="J222" s="13">
        <v>45901</v>
      </c>
      <c r="K222" s="13">
        <v>46082</v>
      </c>
      <c r="L222" s="8" t="s">
        <v>811</v>
      </c>
      <c r="M222" s="8" t="s">
        <v>812</v>
      </c>
      <c r="N222" s="10">
        <v>150</v>
      </c>
      <c r="O222" s="10">
        <v>150</v>
      </c>
      <c r="P222" s="10">
        <v>0</v>
      </c>
      <c r="Q222" s="10">
        <v>1</v>
      </c>
      <c r="R222" s="10">
        <v>17</v>
      </c>
      <c r="S222" s="10">
        <v>46</v>
      </c>
      <c r="T222" s="10">
        <v>1</v>
      </c>
      <c r="U222" s="10">
        <v>8</v>
      </c>
      <c r="V222" s="10">
        <v>23</v>
      </c>
      <c r="W222" s="8" t="s">
        <v>813</v>
      </c>
      <c r="X222" s="8" t="s">
        <v>808</v>
      </c>
    </row>
    <row r="223" ht="394" customHeight="1" spans="1:24">
      <c r="A223" s="10">
        <v>218</v>
      </c>
      <c r="B223" s="8" t="s">
        <v>30</v>
      </c>
      <c r="C223" s="8" t="s">
        <v>31</v>
      </c>
      <c r="D223" s="8" t="s">
        <v>803</v>
      </c>
      <c r="E223" s="8" t="s">
        <v>33</v>
      </c>
      <c r="F223" s="8" t="s">
        <v>93</v>
      </c>
      <c r="G223" s="8" t="s">
        <v>814</v>
      </c>
      <c r="H223" s="8" t="s">
        <v>606</v>
      </c>
      <c r="I223" s="8" t="s">
        <v>805</v>
      </c>
      <c r="J223" s="13">
        <v>45901</v>
      </c>
      <c r="K223" s="13">
        <v>46082</v>
      </c>
      <c r="L223" s="8" t="s">
        <v>607</v>
      </c>
      <c r="M223" s="8" t="s">
        <v>815</v>
      </c>
      <c r="N223" s="10">
        <v>300</v>
      </c>
      <c r="O223" s="10">
        <v>300</v>
      </c>
      <c r="P223" s="10">
        <v>0</v>
      </c>
      <c r="Q223" s="10">
        <v>1</v>
      </c>
      <c r="R223" s="10">
        <v>17</v>
      </c>
      <c r="S223" s="10">
        <v>51</v>
      </c>
      <c r="T223" s="10">
        <v>1</v>
      </c>
      <c r="U223" s="10">
        <v>10</v>
      </c>
      <c r="V223" s="10">
        <v>30</v>
      </c>
      <c r="W223" s="8" t="s">
        <v>816</v>
      </c>
      <c r="X223" s="8" t="s">
        <v>817</v>
      </c>
    </row>
    <row r="224" ht="165" customHeight="1" spans="1:24">
      <c r="A224" s="10">
        <v>219</v>
      </c>
      <c r="B224" s="8" t="s">
        <v>30</v>
      </c>
      <c r="C224" s="8" t="s">
        <v>31</v>
      </c>
      <c r="D224" s="8" t="s">
        <v>803</v>
      </c>
      <c r="E224" s="8" t="s">
        <v>33</v>
      </c>
      <c r="F224" s="8" t="s">
        <v>79</v>
      </c>
      <c r="G224" s="8" t="s">
        <v>818</v>
      </c>
      <c r="H224" s="8" t="s">
        <v>606</v>
      </c>
      <c r="I224" s="8" t="s">
        <v>819</v>
      </c>
      <c r="J224" s="13">
        <v>45901</v>
      </c>
      <c r="K224" s="13">
        <v>46082</v>
      </c>
      <c r="L224" s="8" t="s">
        <v>820</v>
      </c>
      <c r="M224" s="8" t="s">
        <v>821</v>
      </c>
      <c r="N224" s="10">
        <v>100</v>
      </c>
      <c r="O224" s="10">
        <v>100</v>
      </c>
      <c r="P224" s="10">
        <v>0</v>
      </c>
      <c r="Q224" s="10">
        <v>2</v>
      </c>
      <c r="R224" s="10">
        <v>7</v>
      </c>
      <c r="S224" s="10">
        <v>18</v>
      </c>
      <c r="T224" s="10">
        <v>2</v>
      </c>
      <c r="U224" s="10">
        <v>4</v>
      </c>
      <c r="V224" s="10">
        <v>10</v>
      </c>
      <c r="W224" s="8" t="s">
        <v>822</v>
      </c>
      <c r="X224" s="8" t="s">
        <v>808</v>
      </c>
    </row>
    <row r="225" ht="142" customHeight="1" spans="1:24">
      <c r="A225" s="10">
        <v>220</v>
      </c>
      <c r="B225" s="8" t="s">
        <v>30</v>
      </c>
      <c r="C225" s="8" t="s">
        <v>31</v>
      </c>
      <c r="D225" s="8" t="s">
        <v>803</v>
      </c>
      <c r="E225" s="8" t="s">
        <v>33</v>
      </c>
      <c r="F225" s="8" t="s">
        <v>51</v>
      </c>
      <c r="G225" s="8" t="s">
        <v>823</v>
      </c>
      <c r="H225" s="8" t="s">
        <v>36</v>
      </c>
      <c r="I225" s="8" t="s">
        <v>824</v>
      </c>
      <c r="J225" s="13">
        <v>45901</v>
      </c>
      <c r="K225" s="13">
        <v>46082</v>
      </c>
      <c r="L225" s="8" t="s">
        <v>825</v>
      </c>
      <c r="M225" s="8" t="s">
        <v>826</v>
      </c>
      <c r="N225" s="10">
        <v>50</v>
      </c>
      <c r="O225" s="10">
        <v>50</v>
      </c>
      <c r="P225" s="10">
        <v>0</v>
      </c>
      <c r="Q225" s="10">
        <v>1</v>
      </c>
      <c r="R225" s="10">
        <v>3</v>
      </c>
      <c r="S225" s="10">
        <v>7</v>
      </c>
      <c r="T225" s="10">
        <v>1</v>
      </c>
      <c r="U225" s="10">
        <v>2</v>
      </c>
      <c r="V225" s="10">
        <v>5</v>
      </c>
      <c r="W225" s="8" t="s">
        <v>827</v>
      </c>
      <c r="X225" s="8" t="s">
        <v>808</v>
      </c>
    </row>
    <row r="226" ht="288" customHeight="1" spans="1:24">
      <c r="A226" s="10">
        <v>221</v>
      </c>
      <c r="B226" s="8" t="s">
        <v>30</v>
      </c>
      <c r="C226" s="8" t="s">
        <v>31</v>
      </c>
      <c r="D226" s="8" t="s">
        <v>803</v>
      </c>
      <c r="E226" s="8" t="s">
        <v>33</v>
      </c>
      <c r="F226" s="8" t="s">
        <v>93</v>
      </c>
      <c r="G226" s="8" t="s">
        <v>828</v>
      </c>
      <c r="H226" s="8" t="s">
        <v>36</v>
      </c>
      <c r="I226" s="8" t="s">
        <v>805</v>
      </c>
      <c r="J226" s="13">
        <v>45901</v>
      </c>
      <c r="K226" s="13">
        <v>46082</v>
      </c>
      <c r="L226" s="8" t="s">
        <v>829</v>
      </c>
      <c r="M226" s="8" t="s">
        <v>830</v>
      </c>
      <c r="N226" s="10">
        <v>180</v>
      </c>
      <c r="O226" s="10">
        <v>180</v>
      </c>
      <c r="P226" s="10">
        <v>0</v>
      </c>
      <c r="Q226" s="10">
        <v>1</v>
      </c>
      <c r="R226" s="10">
        <v>9</v>
      </c>
      <c r="S226" s="10">
        <v>26</v>
      </c>
      <c r="T226" s="10">
        <v>1</v>
      </c>
      <c r="U226" s="10">
        <v>6</v>
      </c>
      <c r="V226" s="10">
        <v>18</v>
      </c>
      <c r="W226" s="8" t="s">
        <v>827</v>
      </c>
      <c r="X226" s="8" t="s">
        <v>808</v>
      </c>
    </row>
    <row r="227" ht="98" customHeight="1" spans="1:24">
      <c r="A227" s="10">
        <v>222</v>
      </c>
      <c r="B227" s="8" t="s">
        <v>30</v>
      </c>
      <c r="C227" s="8" t="s">
        <v>31</v>
      </c>
      <c r="D227" s="8" t="s">
        <v>803</v>
      </c>
      <c r="E227" s="8" t="s">
        <v>33</v>
      </c>
      <c r="F227" s="8" t="s">
        <v>211</v>
      </c>
      <c r="G227" s="8" t="s">
        <v>831</v>
      </c>
      <c r="H227" s="8" t="s">
        <v>606</v>
      </c>
      <c r="I227" s="8" t="s">
        <v>832</v>
      </c>
      <c r="J227" s="13">
        <v>45901</v>
      </c>
      <c r="K227" s="13">
        <v>46082</v>
      </c>
      <c r="L227" s="8" t="s">
        <v>833</v>
      </c>
      <c r="M227" s="8" t="s">
        <v>834</v>
      </c>
      <c r="N227" s="10">
        <v>170</v>
      </c>
      <c r="O227" s="10">
        <v>170</v>
      </c>
      <c r="P227" s="10">
        <v>0</v>
      </c>
      <c r="Q227" s="10">
        <v>4</v>
      </c>
      <c r="R227" s="10">
        <v>16</v>
      </c>
      <c r="S227" s="10">
        <v>46</v>
      </c>
      <c r="T227" s="10">
        <v>4</v>
      </c>
      <c r="U227" s="10">
        <v>8</v>
      </c>
      <c r="V227" s="10">
        <v>23</v>
      </c>
      <c r="W227" s="8" t="s">
        <v>835</v>
      </c>
      <c r="X227" s="8" t="s">
        <v>836</v>
      </c>
    </row>
    <row r="228" ht="83" customHeight="1" spans="1:24">
      <c r="A228" s="10">
        <v>223</v>
      </c>
      <c r="B228" s="8" t="s">
        <v>30</v>
      </c>
      <c r="C228" s="8" t="s">
        <v>31</v>
      </c>
      <c r="D228" s="8" t="s">
        <v>332</v>
      </c>
      <c r="E228" s="8" t="s">
        <v>469</v>
      </c>
      <c r="F228" s="8" t="s">
        <v>496</v>
      </c>
      <c r="G228" s="8" t="s">
        <v>837</v>
      </c>
      <c r="H228" s="8" t="s">
        <v>36</v>
      </c>
      <c r="I228" s="8" t="s">
        <v>651</v>
      </c>
      <c r="J228" s="13">
        <v>45931</v>
      </c>
      <c r="K228" s="23" t="s">
        <v>334</v>
      </c>
      <c r="L228" s="8" t="s">
        <v>838</v>
      </c>
      <c r="M228" s="8" t="s">
        <v>839</v>
      </c>
      <c r="N228" s="10">
        <v>6</v>
      </c>
      <c r="O228" s="10">
        <v>5</v>
      </c>
      <c r="P228" s="10">
        <v>1</v>
      </c>
      <c r="Q228" s="10">
        <v>2</v>
      </c>
      <c r="R228" s="10">
        <v>36</v>
      </c>
      <c r="S228" s="10">
        <v>118</v>
      </c>
      <c r="T228" s="10">
        <v>2</v>
      </c>
      <c r="U228" s="10">
        <v>9</v>
      </c>
      <c r="V228" s="10">
        <v>37</v>
      </c>
      <c r="W228" s="8" t="s">
        <v>840</v>
      </c>
      <c r="X228" s="8" t="s">
        <v>841</v>
      </c>
    </row>
    <row r="229" ht="141" customHeight="1" spans="1:24">
      <c r="A229" s="10">
        <v>224</v>
      </c>
      <c r="B229" s="8" t="s">
        <v>30</v>
      </c>
      <c r="C229" s="8" t="s">
        <v>31</v>
      </c>
      <c r="D229" s="8" t="s">
        <v>332</v>
      </c>
      <c r="E229" s="8" t="s">
        <v>33</v>
      </c>
      <c r="F229" s="8" t="s">
        <v>190</v>
      </c>
      <c r="G229" s="8" t="s">
        <v>842</v>
      </c>
      <c r="H229" s="8" t="s">
        <v>36</v>
      </c>
      <c r="I229" s="8" t="s">
        <v>843</v>
      </c>
      <c r="J229" s="13">
        <v>45931</v>
      </c>
      <c r="K229" s="23" t="s">
        <v>334</v>
      </c>
      <c r="L229" s="8" t="s">
        <v>844</v>
      </c>
      <c r="M229" s="8" t="s">
        <v>845</v>
      </c>
      <c r="N229" s="10">
        <v>8</v>
      </c>
      <c r="O229" s="10">
        <v>5</v>
      </c>
      <c r="P229" s="10">
        <v>3</v>
      </c>
      <c r="Q229" s="10">
        <v>2</v>
      </c>
      <c r="R229" s="10">
        <v>7</v>
      </c>
      <c r="S229" s="10">
        <v>28</v>
      </c>
      <c r="T229" s="10">
        <v>2</v>
      </c>
      <c r="U229" s="10">
        <v>4</v>
      </c>
      <c r="V229" s="10">
        <v>16</v>
      </c>
      <c r="W229" s="8" t="s">
        <v>840</v>
      </c>
      <c r="X229" s="8" t="s">
        <v>841</v>
      </c>
    </row>
    <row r="230" ht="127" customHeight="1" spans="1:24">
      <c r="A230" s="10">
        <v>225</v>
      </c>
      <c r="B230" s="8" t="s">
        <v>30</v>
      </c>
      <c r="C230" s="8" t="s">
        <v>31</v>
      </c>
      <c r="D230" s="8" t="s">
        <v>332</v>
      </c>
      <c r="E230" s="8" t="s">
        <v>33</v>
      </c>
      <c r="F230" s="8" t="s">
        <v>93</v>
      </c>
      <c r="G230" s="8" t="s">
        <v>846</v>
      </c>
      <c r="H230" s="8" t="s">
        <v>36</v>
      </c>
      <c r="I230" s="8" t="s">
        <v>847</v>
      </c>
      <c r="J230" s="13">
        <v>45931</v>
      </c>
      <c r="K230" s="23" t="s">
        <v>334</v>
      </c>
      <c r="L230" s="8" t="s">
        <v>848</v>
      </c>
      <c r="M230" s="8" t="s">
        <v>849</v>
      </c>
      <c r="N230" s="10">
        <v>30.5</v>
      </c>
      <c r="O230" s="10">
        <v>30.5</v>
      </c>
      <c r="P230" s="10">
        <v>0</v>
      </c>
      <c r="Q230" s="10">
        <v>1</v>
      </c>
      <c r="R230" s="10">
        <v>5</v>
      </c>
      <c r="S230" s="10">
        <v>10</v>
      </c>
      <c r="T230" s="10">
        <v>0</v>
      </c>
      <c r="U230" s="10">
        <v>2</v>
      </c>
      <c r="V230" s="10">
        <v>4</v>
      </c>
      <c r="W230" s="8" t="s">
        <v>840</v>
      </c>
      <c r="X230" s="8" t="s">
        <v>850</v>
      </c>
    </row>
    <row r="231" ht="143" customHeight="1" spans="1:24">
      <c r="A231" s="10">
        <v>226</v>
      </c>
      <c r="B231" s="8" t="s">
        <v>30</v>
      </c>
      <c r="C231" s="8" t="s">
        <v>31</v>
      </c>
      <c r="D231" s="8" t="s">
        <v>332</v>
      </c>
      <c r="E231" s="8" t="s">
        <v>33</v>
      </c>
      <c r="F231" s="8" t="s">
        <v>851</v>
      </c>
      <c r="G231" s="8" t="s">
        <v>852</v>
      </c>
      <c r="H231" s="8" t="s">
        <v>36</v>
      </c>
      <c r="I231" s="8" t="s">
        <v>853</v>
      </c>
      <c r="J231" s="13">
        <v>45931</v>
      </c>
      <c r="K231" s="23" t="s">
        <v>334</v>
      </c>
      <c r="L231" s="8" t="s">
        <v>854</v>
      </c>
      <c r="M231" s="8" t="s">
        <v>855</v>
      </c>
      <c r="N231" s="10">
        <v>18.1</v>
      </c>
      <c r="O231" s="10">
        <v>15</v>
      </c>
      <c r="P231" s="10">
        <v>3.1</v>
      </c>
      <c r="Q231" s="10">
        <v>1</v>
      </c>
      <c r="R231" s="10">
        <v>8</v>
      </c>
      <c r="S231" s="10">
        <v>25</v>
      </c>
      <c r="T231" s="10">
        <v>1</v>
      </c>
      <c r="U231" s="10">
        <v>3</v>
      </c>
      <c r="V231" s="10">
        <v>9</v>
      </c>
      <c r="W231" s="8" t="s">
        <v>840</v>
      </c>
      <c r="X231" s="8" t="s">
        <v>850</v>
      </c>
    </row>
    <row r="232" ht="168" customHeight="1" spans="1:24">
      <c r="A232" s="10">
        <v>227</v>
      </c>
      <c r="B232" s="8" t="s">
        <v>30</v>
      </c>
      <c r="C232" s="8" t="s">
        <v>31</v>
      </c>
      <c r="D232" s="8" t="s">
        <v>332</v>
      </c>
      <c r="E232" s="8" t="s">
        <v>33</v>
      </c>
      <c r="F232" s="8" t="s">
        <v>851</v>
      </c>
      <c r="G232" s="8" t="s">
        <v>856</v>
      </c>
      <c r="H232" s="8" t="s">
        <v>36</v>
      </c>
      <c r="I232" s="8" t="s">
        <v>853</v>
      </c>
      <c r="J232" s="13">
        <v>45931</v>
      </c>
      <c r="K232" s="23" t="s">
        <v>334</v>
      </c>
      <c r="L232" s="8" t="s">
        <v>857</v>
      </c>
      <c r="M232" s="8" t="s">
        <v>855</v>
      </c>
      <c r="N232" s="10">
        <v>18.1</v>
      </c>
      <c r="O232" s="10">
        <v>15</v>
      </c>
      <c r="P232" s="10">
        <v>3.1</v>
      </c>
      <c r="Q232" s="10">
        <v>1</v>
      </c>
      <c r="R232" s="10">
        <v>9</v>
      </c>
      <c r="S232" s="10">
        <v>27</v>
      </c>
      <c r="T232" s="10">
        <v>1</v>
      </c>
      <c r="U232" s="10">
        <v>3</v>
      </c>
      <c r="V232" s="10">
        <v>9</v>
      </c>
      <c r="W232" s="8" t="s">
        <v>840</v>
      </c>
      <c r="X232" s="8" t="s">
        <v>850</v>
      </c>
    </row>
    <row r="233" ht="149" customHeight="1" spans="1:24">
      <c r="A233" s="10">
        <v>228</v>
      </c>
      <c r="B233" s="8" t="s">
        <v>30</v>
      </c>
      <c r="C233" s="8" t="s">
        <v>31</v>
      </c>
      <c r="D233" s="8" t="s">
        <v>332</v>
      </c>
      <c r="E233" s="8" t="s">
        <v>33</v>
      </c>
      <c r="F233" s="8" t="s">
        <v>851</v>
      </c>
      <c r="G233" s="8" t="s">
        <v>858</v>
      </c>
      <c r="H233" s="8" t="s">
        <v>36</v>
      </c>
      <c r="I233" s="8" t="s">
        <v>853</v>
      </c>
      <c r="J233" s="13">
        <v>45901</v>
      </c>
      <c r="K233" s="23" t="s">
        <v>334</v>
      </c>
      <c r="L233" s="8" t="s">
        <v>859</v>
      </c>
      <c r="M233" s="8" t="s">
        <v>855</v>
      </c>
      <c r="N233" s="10">
        <v>18.1</v>
      </c>
      <c r="O233" s="10">
        <v>15</v>
      </c>
      <c r="P233" s="10">
        <v>3.1</v>
      </c>
      <c r="Q233" s="10">
        <v>1</v>
      </c>
      <c r="R233" s="10">
        <v>7</v>
      </c>
      <c r="S233" s="10">
        <v>21</v>
      </c>
      <c r="T233" s="10">
        <v>1</v>
      </c>
      <c r="U233" s="10">
        <v>3</v>
      </c>
      <c r="V233" s="10">
        <v>9</v>
      </c>
      <c r="W233" s="8" t="s">
        <v>840</v>
      </c>
      <c r="X233" s="8" t="s">
        <v>850</v>
      </c>
    </row>
    <row r="234" ht="147" customHeight="1" spans="1:24">
      <c r="A234" s="10">
        <v>229</v>
      </c>
      <c r="B234" s="8" t="s">
        <v>30</v>
      </c>
      <c r="C234" s="8" t="s">
        <v>31</v>
      </c>
      <c r="D234" s="8" t="s">
        <v>332</v>
      </c>
      <c r="E234" s="8" t="s">
        <v>33</v>
      </c>
      <c r="F234" s="8" t="s">
        <v>851</v>
      </c>
      <c r="G234" s="8" t="s">
        <v>860</v>
      </c>
      <c r="H234" s="8" t="s">
        <v>36</v>
      </c>
      <c r="I234" s="8" t="s">
        <v>853</v>
      </c>
      <c r="J234" s="13">
        <v>45931</v>
      </c>
      <c r="K234" s="23" t="s">
        <v>334</v>
      </c>
      <c r="L234" s="8" t="s">
        <v>861</v>
      </c>
      <c r="M234" s="8" t="s">
        <v>855</v>
      </c>
      <c r="N234" s="10">
        <v>18.1</v>
      </c>
      <c r="O234" s="10">
        <v>15</v>
      </c>
      <c r="P234" s="10">
        <v>3.1</v>
      </c>
      <c r="Q234" s="10">
        <v>1</v>
      </c>
      <c r="R234" s="10">
        <v>7</v>
      </c>
      <c r="S234" s="10">
        <v>21</v>
      </c>
      <c r="T234" s="10">
        <v>1</v>
      </c>
      <c r="U234" s="10">
        <v>3</v>
      </c>
      <c r="V234" s="10">
        <v>9</v>
      </c>
      <c r="W234" s="8" t="s">
        <v>840</v>
      </c>
      <c r="X234" s="8" t="s">
        <v>850</v>
      </c>
    </row>
    <row r="235" ht="138" customHeight="1" spans="1:24">
      <c r="A235" s="10">
        <v>230</v>
      </c>
      <c r="B235" s="8" t="s">
        <v>30</v>
      </c>
      <c r="C235" s="8" t="s">
        <v>276</v>
      </c>
      <c r="D235" s="8" t="s">
        <v>679</v>
      </c>
      <c r="E235" s="8" t="s">
        <v>575</v>
      </c>
      <c r="F235" s="8" t="s">
        <v>575</v>
      </c>
      <c r="G235" s="8" t="s">
        <v>862</v>
      </c>
      <c r="H235" s="8" t="s">
        <v>36</v>
      </c>
      <c r="I235" s="8" t="s">
        <v>575</v>
      </c>
      <c r="J235" s="13">
        <v>45931</v>
      </c>
      <c r="K235" s="23" t="s">
        <v>334</v>
      </c>
      <c r="L235" s="8" t="s">
        <v>863</v>
      </c>
      <c r="M235" s="8" t="s">
        <v>864</v>
      </c>
      <c r="N235" s="10">
        <v>146</v>
      </c>
      <c r="O235" s="10">
        <v>146</v>
      </c>
      <c r="P235" s="10">
        <v>0</v>
      </c>
      <c r="Q235" s="10">
        <v>27</v>
      </c>
      <c r="R235" s="10">
        <v>140</v>
      </c>
      <c r="S235" s="10">
        <v>320</v>
      </c>
      <c r="T235" s="10">
        <v>7</v>
      </c>
      <c r="U235" s="10">
        <v>22</v>
      </c>
      <c r="V235" s="10">
        <v>50</v>
      </c>
      <c r="W235" s="8" t="s">
        <v>865</v>
      </c>
      <c r="X235" s="8" t="s">
        <v>169</v>
      </c>
    </row>
    <row r="236" ht="54" customHeight="1" spans="1:24">
      <c r="A236" s="10">
        <v>231</v>
      </c>
      <c r="B236" s="8" t="s">
        <v>453</v>
      </c>
      <c r="C236" s="8" t="s">
        <v>245</v>
      </c>
      <c r="D236" s="8" t="s">
        <v>376</v>
      </c>
      <c r="E236" s="8" t="s">
        <v>575</v>
      </c>
      <c r="F236" s="8" t="s">
        <v>575</v>
      </c>
      <c r="G236" s="8" t="s">
        <v>866</v>
      </c>
      <c r="H236" s="8" t="s">
        <v>36</v>
      </c>
      <c r="I236" s="8" t="s">
        <v>575</v>
      </c>
      <c r="J236" s="13">
        <v>45931</v>
      </c>
      <c r="K236" s="23" t="s">
        <v>334</v>
      </c>
      <c r="L236" s="8" t="s">
        <v>867</v>
      </c>
      <c r="M236" s="8" t="s">
        <v>868</v>
      </c>
      <c r="N236" s="10">
        <v>457.3</v>
      </c>
      <c r="O236" s="10">
        <v>457.3</v>
      </c>
      <c r="P236" s="10">
        <v>0</v>
      </c>
      <c r="Q236" s="10">
        <v>27</v>
      </c>
      <c r="R236" s="10">
        <v>50</v>
      </c>
      <c r="S236" s="10">
        <v>120</v>
      </c>
      <c r="T236" s="10">
        <v>7</v>
      </c>
      <c r="U236" s="10">
        <v>13</v>
      </c>
      <c r="V236" s="10">
        <v>30</v>
      </c>
      <c r="W236" s="8" t="s">
        <v>869</v>
      </c>
      <c r="X236" s="8" t="s">
        <v>870</v>
      </c>
    </row>
    <row r="237" ht="54" customHeight="1" spans="1:24">
      <c r="A237" s="10">
        <v>232</v>
      </c>
      <c r="B237" s="8" t="s">
        <v>30</v>
      </c>
      <c r="C237" s="8" t="s">
        <v>31</v>
      </c>
      <c r="D237" s="8" t="s">
        <v>332</v>
      </c>
      <c r="E237" s="8" t="s">
        <v>575</v>
      </c>
      <c r="F237" s="8" t="s">
        <v>575</v>
      </c>
      <c r="G237" s="8" t="s">
        <v>871</v>
      </c>
      <c r="H237" s="8" t="s">
        <v>36</v>
      </c>
      <c r="I237" s="8" t="s">
        <v>575</v>
      </c>
      <c r="J237" s="13">
        <v>45931</v>
      </c>
      <c r="K237" s="23" t="s">
        <v>334</v>
      </c>
      <c r="L237" s="8" t="s">
        <v>872</v>
      </c>
      <c r="M237" s="8" t="s">
        <v>873</v>
      </c>
      <c r="N237" s="10">
        <v>440.312</v>
      </c>
      <c r="O237" s="10">
        <v>440.312</v>
      </c>
      <c r="P237" s="10">
        <v>0</v>
      </c>
      <c r="Q237" s="10">
        <v>19</v>
      </c>
      <c r="R237" s="10">
        <v>91</v>
      </c>
      <c r="S237" s="10">
        <v>210</v>
      </c>
      <c r="T237" s="10">
        <v>2</v>
      </c>
      <c r="U237" s="10">
        <v>11</v>
      </c>
      <c r="V237" s="10">
        <v>25</v>
      </c>
      <c r="W237" s="8" t="s">
        <v>874</v>
      </c>
      <c r="X237" s="8" t="s">
        <v>50</v>
      </c>
    </row>
    <row r="238" ht="54" customHeight="1" spans="1:24">
      <c r="A238" s="10">
        <v>233</v>
      </c>
      <c r="B238" s="8" t="s">
        <v>453</v>
      </c>
      <c r="C238" s="8" t="s">
        <v>117</v>
      </c>
      <c r="D238" s="8" t="s">
        <v>118</v>
      </c>
      <c r="E238" s="8" t="s">
        <v>575</v>
      </c>
      <c r="F238" s="8" t="s">
        <v>575</v>
      </c>
      <c r="G238" s="8" t="s">
        <v>875</v>
      </c>
      <c r="H238" s="8" t="s">
        <v>36</v>
      </c>
      <c r="I238" s="8" t="s">
        <v>575</v>
      </c>
      <c r="J238" s="13">
        <v>45931</v>
      </c>
      <c r="K238" s="23" t="s">
        <v>334</v>
      </c>
      <c r="L238" s="8" t="s">
        <v>876</v>
      </c>
      <c r="M238" s="8" t="s">
        <v>877</v>
      </c>
      <c r="N238" s="10">
        <v>8.68</v>
      </c>
      <c r="O238" s="10">
        <v>8.68</v>
      </c>
      <c r="P238" s="10">
        <v>0</v>
      </c>
      <c r="Q238" s="10">
        <v>1</v>
      </c>
      <c r="R238" s="10">
        <v>10</v>
      </c>
      <c r="S238" s="10">
        <v>21</v>
      </c>
      <c r="T238" s="10">
        <v>1</v>
      </c>
      <c r="U238" s="10">
        <v>2</v>
      </c>
      <c r="V238" s="10">
        <v>5</v>
      </c>
      <c r="W238" s="8" t="s">
        <v>878</v>
      </c>
      <c r="X238" s="8" t="s">
        <v>477</v>
      </c>
    </row>
    <row r="239" ht="76" customHeight="1" spans="1:24">
      <c r="A239" s="10">
        <v>234</v>
      </c>
      <c r="B239" s="8" t="s">
        <v>30</v>
      </c>
      <c r="C239" s="8" t="s">
        <v>31</v>
      </c>
      <c r="D239" s="8" t="s">
        <v>164</v>
      </c>
      <c r="E239" s="8" t="s">
        <v>247</v>
      </c>
      <c r="F239" s="8" t="s">
        <v>247</v>
      </c>
      <c r="G239" s="8" t="s">
        <v>879</v>
      </c>
      <c r="H239" s="8" t="s">
        <v>36</v>
      </c>
      <c r="I239" s="8" t="s">
        <v>247</v>
      </c>
      <c r="J239" s="13">
        <v>45931</v>
      </c>
      <c r="K239" s="23" t="s">
        <v>334</v>
      </c>
      <c r="L239" s="8" t="s">
        <v>880</v>
      </c>
      <c r="M239" s="8" t="s">
        <v>881</v>
      </c>
      <c r="N239" s="10">
        <v>40</v>
      </c>
      <c r="O239" s="10">
        <v>40</v>
      </c>
      <c r="P239" s="10">
        <v>0</v>
      </c>
      <c r="Q239" s="10">
        <v>3</v>
      </c>
      <c r="R239" s="10">
        <v>22</v>
      </c>
      <c r="S239" s="10">
        <v>52</v>
      </c>
      <c r="T239" s="10">
        <v>1</v>
      </c>
      <c r="U239" s="10">
        <v>3</v>
      </c>
      <c r="V239" s="10">
        <v>10</v>
      </c>
      <c r="W239" s="8" t="s">
        <v>882</v>
      </c>
      <c r="X239" s="8" t="s">
        <v>883</v>
      </c>
    </row>
    <row r="240" ht="56" customHeight="1" spans="1:24">
      <c r="A240" s="10">
        <v>235</v>
      </c>
      <c r="B240" s="8" t="s">
        <v>30</v>
      </c>
      <c r="C240" s="8" t="s">
        <v>31</v>
      </c>
      <c r="D240" s="8" t="s">
        <v>884</v>
      </c>
      <c r="E240" s="8" t="s">
        <v>33</v>
      </c>
      <c r="F240" s="8" t="s">
        <v>33</v>
      </c>
      <c r="G240" s="8" t="s">
        <v>885</v>
      </c>
      <c r="H240" s="8" t="s">
        <v>36</v>
      </c>
      <c r="I240" s="8" t="s">
        <v>33</v>
      </c>
      <c r="J240" s="13">
        <v>45931</v>
      </c>
      <c r="K240" s="23" t="s">
        <v>334</v>
      </c>
      <c r="L240" s="8" t="s">
        <v>886</v>
      </c>
      <c r="M240" s="8" t="s">
        <v>887</v>
      </c>
      <c r="N240" s="10">
        <v>42</v>
      </c>
      <c r="O240" s="10">
        <v>42</v>
      </c>
      <c r="P240" s="10">
        <v>0</v>
      </c>
      <c r="Q240" s="10">
        <v>1</v>
      </c>
      <c r="R240" s="10">
        <v>12</v>
      </c>
      <c r="S240" s="10">
        <v>28</v>
      </c>
      <c r="T240" s="10">
        <v>1</v>
      </c>
      <c r="U240" s="10">
        <v>2</v>
      </c>
      <c r="V240" s="10">
        <v>5</v>
      </c>
      <c r="W240" s="8" t="s">
        <v>888</v>
      </c>
      <c r="X240" s="8" t="s">
        <v>169</v>
      </c>
    </row>
    <row r="241" ht="56" customHeight="1" spans="1:24">
      <c r="A241" s="10">
        <v>236</v>
      </c>
      <c r="B241" s="8" t="s">
        <v>30</v>
      </c>
      <c r="C241" s="8" t="s">
        <v>31</v>
      </c>
      <c r="D241" s="8" t="s">
        <v>884</v>
      </c>
      <c r="E241" s="8" t="s">
        <v>33</v>
      </c>
      <c r="F241" s="8" t="s">
        <v>93</v>
      </c>
      <c r="G241" s="8" t="s">
        <v>889</v>
      </c>
      <c r="H241" s="8" t="s">
        <v>36</v>
      </c>
      <c r="I241" s="8" t="s">
        <v>93</v>
      </c>
      <c r="J241" s="13">
        <v>45931</v>
      </c>
      <c r="K241" s="23" t="s">
        <v>334</v>
      </c>
      <c r="L241" s="34" t="s">
        <v>597</v>
      </c>
      <c r="M241" s="8" t="s">
        <v>890</v>
      </c>
      <c r="N241" s="10">
        <v>20</v>
      </c>
      <c r="O241" s="10">
        <v>20</v>
      </c>
      <c r="P241" s="10">
        <v>0</v>
      </c>
      <c r="Q241" s="10">
        <v>1</v>
      </c>
      <c r="R241" s="10">
        <v>2</v>
      </c>
      <c r="S241" s="10">
        <v>5</v>
      </c>
      <c r="T241" s="10">
        <v>1</v>
      </c>
      <c r="U241" s="10">
        <v>2</v>
      </c>
      <c r="V241" s="10">
        <v>5</v>
      </c>
      <c r="W241" s="8" t="s">
        <v>891</v>
      </c>
      <c r="X241" s="8" t="s">
        <v>892</v>
      </c>
    </row>
    <row r="242" ht="56" customHeight="1" spans="1:24">
      <c r="A242" s="10">
        <v>237</v>
      </c>
      <c r="B242" s="8" t="s">
        <v>30</v>
      </c>
      <c r="C242" s="8" t="s">
        <v>31</v>
      </c>
      <c r="D242" s="8" t="s">
        <v>803</v>
      </c>
      <c r="E242" s="8" t="s">
        <v>33</v>
      </c>
      <c r="F242" s="8" t="s">
        <v>93</v>
      </c>
      <c r="G242" s="8" t="s">
        <v>893</v>
      </c>
      <c r="H242" s="8" t="s">
        <v>36</v>
      </c>
      <c r="I242" s="8" t="s">
        <v>93</v>
      </c>
      <c r="J242" s="13">
        <v>45931</v>
      </c>
      <c r="K242" s="23" t="s">
        <v>334</v>
      </c>
      <c r="L242" s="8" t="s">
        <v>894</v>
      </c>
      <c r="M242" s="8" t="s">
        <v>895</v>
      </c>
      <c r="N242" s="10">
        <v>40</v>
      </c>
      <c r="O242" s="10">
        <v>40</v>
      </c>
      <c r="P242" s="10">
        <v>0</v>
      </c>
      <c r="Q242" s="10">
        <v>1</v>
      </c>
      <c r="R242" s="10">
        <v>2</v>
      </c>
      <c r="S242" s="10">
        <v>5</v>
      </c>
      <c r="T242" s="10">
        <v>1</v>
      </c>
      <c r="U242" s="10">
        <v>2</v>
      </c>
      <c r="V242" s="10">
        <v>5</v>
      </c>
      <c r="W242" s="8" t="s">
        <v>896</v>
      </c>
      <c r="X242" s="8" t="s">
        <v>892</v>
      </c>
    </row>
    <row r="243" ht="79" customHeight="1" spans="1:24">
      <c r="A243" s="10">
        <v>238</v>
      </c>
      <c r="B243" s="8" t="s">
        <v>30</v>
      </c>
      <c r="C243" s="8" t="s">
        <v>276</v>
      </c>
      <c r="D243" s="8" t="s">
        <v>679</v>
      </c>
      <c r="E243" s="8" t="s">
        <v>33</v>
      </c>
      <c r="F243" s="8" t="s">
        <v>190</v>
      </c>
      <c r="G243" s="10" t="s">
        <v>897</v>
      </c>
      <c r="H243" s="8" t="s">
        <v>36</v>
      </c>
      <c r="I243" s="8" t="s">
        <v>190</v>
      </c>
      <c r="J243" s="13">
        <v>45931</v>
      </c>
      <c r="K243" s="23" t="s">
        <v>334</v>
      </c>
      <c r="L243" s="22" t="s">
        <v>577</v>
      </c>
      <c r="M243" s="8" t="s">
        <v>898</v>
      </c>
      <c r="N243" s="10">
        <v>50</v>
      </c>
      <c r="O243" s="10">
        <v>50</v>
      </c>
      <c r="P243" s="10">
        <v>0</v>
      </c>
      <c r="Q243" s="10">
        <v>1</v>
      </c>
      <c r="R243" s="10">
        <v>3</v>
      </c>
      <c r="S243" s="10">
        <v>10</v>
      </c>
      <c r="T243" s="10">
        <v>1</v>
      </c>
      <c r="U243" s="10">
        <v>3</v>
      </c>
      <c r="V243" s="10">
        <v>10</v>
      </c>
      <c r="W243" s="8" t="s">
        <v>899</v>
      </c>
      <c r="X243" s="8" t="s">
        <v>892</v>
      </c>
    </row>
    <row r="244" ht="79" customHeight="1" spans="1:24">
      <c r="A244" s="10">
        <v>239</v>
      </c>
      <c r="B244" s="8" t="s">
        <v>453</v>
      </c>
      <c r="C244" s="8" t="s">
        <v>900</v>
      </c>
      <c r="D244" s="8" t="s">
        <v>901</v>
      </c>
      <c r="E244" s="8" t="s">
        <v>33</v>
      </c>
      <c r="F244" s="8" t="s">
        <v>93</v>
      </c>
      <c r="G244" s="8" t="s">
        <v>902</v>
      </c>
      <c r="H244" s="8" t="s">
        <v>36</v>
      </c>
      <c r="I244" s="8" t="s">
        <v>93</v>
      </c>
      <c r="J244" s="13">
        <v>45931</v>
      </c>
      <c r="K244" s="23" t="s">
        <v>334</v>
      </c>
      <c r="L244" s="22" t="s">
        <v>577</v>
      </c>
      <c r="M244" s="8" t="s">
        <v>903</v>
      </c>
      <c r="N244" s="10">
        <v>5</v>
      </c>
      <c r="O244" s="10">
        <v>5</v>
      </c>
      <c r="P244" s="10">
        <v>0</v>
      </c>
      <c r="Q244" s="10">
        <v>1</v>
      </c>
      <c r="R244" s="10">
        <v>3</v>
      </c>
      <c r="S244" s="10">
        <v>8</v>
      </c>
      <c r="T244" s="10">
        <v>1</v>
      </c>
      <c r="U244" s="10">
        <v>3</v>
      </c>
      <c r="V244" s="10">
        <v>8</v>
      </c>
      <c r="W244" s="8" t="s">
        <v>904</v>
      </c>
      <c r="X244" s="8" t="s">
        <v>905</v>
      </c>
    </row>
    <row r="245" ht="79" customHeight="1" spans="1:24">
      <c r="A245" s="10">
        <v>240</v>
      </c>
      <c r="B245" s="8" t="s">
        <v>453</v>
      </c>
      <c r="C245" s="8" t="s">
        <v>900</v>
      </c>
      <c r="D245" s="8" t="s">
        <v>50</v>
      </c>
      <c r="E245" s="8" t="s">
        <v>33</v>
      </c>
      <c r="F245" s="8" t="s">
        <v>142</v>
      </c>
      <c r="G245" s="8" t="s">
        <v>906</v>
      </c>
      <c r="H245" s="8" t="s">
        <v>36</v>
      </c>
      <c r="I245" s="8" t="s">
        <v>142</v>
      </c>
      <c r="J245" s="13">
        <v>45870</v>
      </c>
      <c r="K245" s="23" t="s">
        <v>334</v>
      </c>
      <c r="L245" s="8" t="s">
        <v>894</v>
      </c>
      <c r="M245" s="8" t="s">
        <v>907</v>
      </c>
      <c r="N245" s="10">
        <v>30</v>
      </c>
      <c r="O245" s="10">
        <v>30</v>
      </c>
      <c r="P245" s="10">
        <v>0</v>
      </c>
      <c r="Q245" s="10">
        <v>1</v>
      </c>
      <c r="R245" s="10">
        <v>2</v>
      </c>
      <c r="S245" s="10">
        <v>3</v>
      </c>
      <c r="T245" s="10">
        <v>1</v>
      </c>
      <c r="U245" s="10">
        <v>2</v>
      </c>
      <c r="V245" s="10">
        <v>3</v>
      </c>
      <c r="W245" s="8" t="s">
        <v>908</v>
      </c>
      <c r="X245" s="8" t="s">
        <v>50</v>
      </c>
    </row>
    <row r="246" ht="113" customHeight="1" spans="1:24">
      <c r="A246" s="10">
        <v>241</v>
      </c>
      <c r="B246" s="8" t="s">
        <v>30</v>
      </c>
      <c r="C246" s="8" t="s">
        <v>31</v>
      </c>
      <c r="D246" s="8" t="s">
        <v>164</v>
      </c>
      <c r="E246" s="8" t="s">
        <v>247</v>
      </c>
      <c r="F246" s="8" t="s">
        <v>263</v>
      </c>
      <c r="G246" s="10" t="s">
        <v>909</v>
      </c>
      <c r="H246" s="8" t="s">
        <v>36</v>
      </c>
      <c r="I246" s="8" t="s">
        <v>263</v>
      </c>
      <c r="J246" s="13">
        <v>45931</v>
      </c>
      <c r="K246" s="23" t="s">
        <v>334</v>
      </c>
      <c r="L246" s="8" t="s">
        <v>265</v>
      </c>
      <c r="M246" s="8" t="s">
        <v>910</v>
      </c>
      <c r="N246" s="10">
        <v>100</v>
      </c>
      <c r="O246" s="10">
        <v>100</v>
      </c>
      <c r="P246" s="10">
        <v>0</v>
      </c>
      <c r="Q246" s="10">
        <v>1</v>
      </c>
      <c r="R246" s="10">
        <v>85</v>
      </c>
      <c r="S246" s="10">
        <v>195</v>
      </c>
      <c r="T246" s="10">
        <v>1</v>
      </c>
      <c r="U246" s="10">
        <v>8</v>
      </c>
      <c r="V246" s="10">
        <v>16</v>
      </c>
      <c r="W246" s="8" t="s">
        <v>911</v>
      </c>
      <c r="X246" s="8" t="s">
        <v>50</v>
      </c>
    </row>
    <row r="247" ht="91" customHeight="1" spans="1:24">
      <c r="A247" s="10">
        <v>242</v>
      </c>
      <c r="B247" s="8" t="s">
        <v>30</v>
      </c>
      <c r="C247" s="8" t="s">
        <v>31</v>
      </c>
      <c r="D247" s="8" t="s">
        <v>164</v>
      </c>
      <c r="E247" s="8" t="s">
        <v>247</v>
      </c>
      <c r="F247" s="8" t="s">
        <v>263</v>
      </c>
      <c r="G247" s="10" t="s">
        <v>912</v>
      </c>
      <c r="H247" s="8" t="s">
        <v>36</v>
      </c>
      <c r="I247" s="8" t="s">
        <v>263</v>
      </c>
      <c r="J247" s="13">
        <v>45931</v>
      </c>
      <c r="K247" s="23" t="s">
        <v>334</v>
      </c>
      <c r="L247" s="8" t="s">
        <v>265</v>
      </c>
      <c r="M247" s="8" t="s">
        <v>913</v>
      </c>
      <c r="N247" s="10">
        <v>84</v>
      </c>
      <c r="O247" s="10">
        <v>84</v>
      </c>
      <c r="P247" s="10">
        <v>0</v>
      </c>
      <c r="Q247" s="10">
        <v>1</v>
      </c>
      <c r="R247" s="10">
        <v>74</v>
      </c>
      <c r="S247" s="10">
        <v>170</v>
      </c>
      <c r="T247" s="10">
        <v>1</v>
      </c>
      <c r="U247" s="10">
        <v>4</v>
      </c>
      <c r="V247" s="10">
        <v>17</v>
      </c>
      <c r="W247" s="8" t="s">
        <v>914</v>
      </c>
      <c r="X247" s="8" t="s">
        <v>50</v>
      </c>
    </row>
    <row r="248" ht="57" customHeight="1" spans="1:24">
      <c r="A248" s="10">
        <v>243</v>
      </c>
      <c r="B248" s="8" t="s">
        <v>30</v>
      </c>
      <c r="C248" s="8" t="s">
        <v>31</v>
      </c>
      <c r="D248" s="8" t="s">
        <v>164</v>
      </c>
      <c r="E248" s="8" t="s">
        <v>247</v>
      </c>
      <c r="F248" s="8" t="s">
        <v>292</v>
      </c>
      <c r="G248" s="10" t="s">
        <v>915</v>
      </c>
      <c r="H248" s="8" t="s">
        <v>36</v>
      </c>
      <c r="I248" s="8" t="s">
        <v>292</v>
      </c>
      <c r="J248" s="13">
        <v>45931</v>
      </c>
      <c r="K248" s="23" t="s">
        <v>334</v>
      </c>
      <c r="L248" s="8" t="s">
        <v>916</v>
      </c>
      <c r="M248" s="8" t="s">
        <v>917</v>
      </c>
      <c r="N248" s="10">
        <v>25</v>
      </c>
      <c r="O248" s="10">
        <v>25</v>
      </c>
      <c r="P248" s="10">
        <v>0</v>
      </c>
      <c r="Q248" s="10">
        <v>1</v>
      </c>
      <c r="R248" s="10">
        <v>10</v>
      </c>
      <c r="S248" s="10">
        <v>25</v>
      </c>
      <c r="T248" s="10">
        <v>1</v>
      </c>
      <c r="U248" s="10">
        <v>10</v>
      </c>
      <c r="V248" s="10">
        <v>25</v>
      </c>
      <c r="W248" s="8" t="s">
        <v>918</v>
      </c>
      <c r="X248" s="8" t="s">
        <v>50</v>
      </c>
    </row>
    <row r="249" ht="105" customHeight="1" spans="1:24">
      <c r="A249" s="10">
        <v>244</v>
      </c>
      <c r="B249" s="8" t="s">
        <v>30</v>
      </c>
      <c r="C249" s="8" t="s">
        <v>31</v>
      </c>
      <c r="D249" s="8" t="s">
        <v>78</v>
      </c>
      <c r="E249" s="8" t="s">
        <v>247</v>
      </c>
      <c r="F249" s="8" t="s">
        <v>292</v>
      </c>
      <c r="G249" s="10" t="s">
        <v>919</v>
      </c>
      <c r="H249" s="8" t="s">
        <v>36</v>
      </c>
      <c r="I249" s="8" t="s">
        <v>292</v>
      </c>
      <c r="J249" s="13">
        <v>45931</v>
      </c>
      <c r="K249" s="23" t="s">
        <v>334</v>
      </c>
      <c r="L249" s="8" t="s">
        <v>916</v>
      </c>
      <c r="M249" s="8" t="s">
        <v>920</v>
      </c>
      <c r="N249" s="10">
        <v>50</v>
      </c>
      <c r="O249" s="10">
        <v>50</v>
      </c>
      <c r="P249" s="10">
        <v>0</v>
      </c>
      <c r="Q249" s="10">
        <v>1</v>
      </c>
      <c r="R249" s="10">
        <v>74</v>
      </c>
      <c r="S249" s="10">
        <v>170</v>
      </c>
      <c r="T249" s="10">
        <v>1</v>
      </c>
      <c r="U249" s="10">
        <v>4</v>
      </c>
      <c r="V249" s="10">
        <v>17</v>
      </c>
      <c r="W249" s="8" t="s">
        <v>921</v>
      </c>
      <c r="X249" s="8" t="s">
        <v>50</v>
      </c>
    </row>
    <row r="250" ht="169" customHeight="1" spans="1:24">
      <c r="A250" s="10">
        <v>245</v>
      </c>
      <c r="B250" s="8" t="s">
        <v>30</v>
      </c>
      <c r="C250" s="8" t="s">
        <v>31</v>
      </c>
      <c r="D250" s="8" t="s">
        <v>164</v>
      </c>
      <c r="E250" s="8" t="s">
        <v>305</v>
      </c>
      <c r="F250" s="8" t="s">
        <v>306</v>
      </c>
      <c r="G250" s="8" t="s">
        <v>922</v>
      </c>
      <c r="H250" s="8" t="s">
        <v>36</v>
      </c>
      <c r="I250" s="8" t="s">
        <v>306</v>
      </c>
      <c r="J250" s="22" t="s">
        <v>308</v>
      </c>
      <c r="K250" s="24" t="s">
        <v>324</v>
      </c>
      <c r="L250" s="42" t="s">
        <v>894</v>
      </c>
      <c r="M250" s="8" t="s">
        <v>923</v>
      </c>
      <c r="N250" s="10">
        <v>70</v>
      </c>
      <c r="O250" s="10">
        <v>70</v>
      </c>
      <c r="P250" s="10">
        <v>0</v>
      </c>
      <c r="Q250" s="10">
        <v>1</v>
      </c>
      <c r="R250" s="10">
        <v>415</v>
      </c>
      <c r="S250" s="10">
        <v>1132</v>
      </c>
      <c r="T250" s="10">
        <v>1</v>
      </c>
      <c r="U250" s="10">
        <v>155</v>
      </c>
      <c r="V250" s="10">
        <v>440</v>
      </c>
      <c r="W250" s="8" t="s">
        <v>924</v>
      </c>
      <c r="X250" s="8" t="s">
        <v>925</v>
      </c>
    </row>
    <row r="251" ht="90" customHeight="1" spans="1:24">
      <c r="A251" s="10">
        <v>246</v>
      </c>
      <c r="B251" s="8" t="s">
        <v>30</v>
      </c>
      <c r="C251" s="8" t="s">
        <v>276</v>
      </c>
      <c r="D251" s="8" t="s">
        <v>50</v>
      </c>
      <c r="E251" s="8" t="s">
        <v>247</v>
      </c>
      <c r="F251" s="8" t="s">
        <v>283</v>
      </c>
      <c r="G251" s="8" t="s">
        <v>926</v>
      </c>
      <c r="H251" s="8" t="s">
        <v>36</v>
      </c>
      <c r="I251" s="8" t="s">
        <v>283</v>
      </c>
      <c r="J251" s="43">
        <v>45777</v>
      </c>
      <c r="K251" s="43">
        <v>45838</v>
      </c>
      <c r="L251" s="22" t="s">
        <v>577</v>
      </c>
      <c r="M251" s="8" t="s">
        <v>927</v>
      </c>
      <c r="N251" s="10">
        <v>396.7</v>
      </c>
      <c r="O251" s="10">
        <v>100</v>
      </c>
      <c r="P251" s="10">
        <v>296.7</v>
      </c>
      <c r="Q251" s="10">
        <v>20</v>
      </c>
      <c r="R251" s="10">
        <v>200</v>
      </c>
      <c r="S251" s="10">
        <v>460</v>
      </c>
      <c r="T251" s="10">
        <v>15</v>
      </c>
      <c r="U251" s="10">
        <v>5</v>
      </c>
      <c r="V251" s="10">
        <v>15</v>
      </c>
      <c r="W251" s="8" t="s">
        <v>928</v>
      </c>
      <c r="X251" s="8" t="s">
        <v>929</v>
      </c>
    </row>
    <row r="252" ht="63" customHeight="1" spans="1:24">
      <c r="A252" s="10">
        <v>247</v>
      </c>
      <c r="B252" s="8" t="s">
        <v>48</v>
      </c>
      <c r="C252" s="8" t="s">
        <v>117</v>
      </c>
      <c r="D252" s="8" t="s">
        <v>50</v>
      </c>
      <c r="E252" s="8" t="s">
        <v>305</v>
      </c>
      <c r="F252" s="8" t="s">
        <v>306</v>
      </c>
      <c r="G252" s="10" t="s">
        <v>930</v>
      </c>
      <c r="H252" s="8" t="s">
        <v>36</v>
      </c>
      <c r="I252" s="8" t="s">
        <v>306</v>
      </c>
      <c r="J252" s="13">
        <v>45717</v>
      </c>
      <c r="K252" s="22">
        <v>45809</v>
      </c>
      <c r="L252" s="8" t="s">
        <v>309</v>
      </c>
      <c r="M252" s="8" t="s">
        <v>931</v>
      </c>
      <c r="N252" s="10">
        <v>13</v>
      </c>
      <c r="O252" s="17">
        <v>13</v>
      </c>
      <c r="P252" s="17">
        <v>0</v>
      </c>
      <c r="Q252" s="17">
        <v>1</v>
      </c>
      <c r="R252" s="10">
        <v>1525</v>
      </c>
      <c r="S252" s="10">
        <v>3525</v>
      </c>
      <c r="T252" s="10">
        <v>1</v>
      </c>
      <c r="U252" s="10">
        <v>1525</v>
      </c>
      <c r="V252" s="10">
        <v>3525</v>
      </c>
      <c r="W252" s="8" t="s">
        <v>932</v>
      </c>
      <c r="X252" s="8" t="s">
        <v>404</v>
      </c>
    </row>
    <row r="253" ht="63" customHeight="1" spans="1:24">
      <c r="A253" s="10">
        <v>248</v>
      </c>
      <c r="B253" s="8" t="s">
        <v>30</v>
      </c>
      <c r="C253" s="8" t="s">
        <v>31</v>
      </c>
      <c r="D253" s="8" t="s">
        <v>164</v>
      </c>
      <c r="E253" s="8" t="s">
        <v>305</v>
      </c>
      <c r="F253" s="8" t="s">
        <v>429</v>
      </c>
      <c r="G253" s="10" t="s">
        <v>933</v>
      </c>
      <c r="H253" s="8" t="s">
        <v>36</v>
      </c>
      <c r="I253" s="8" t="s">
        <v>429</v>
      </c>
      <c r="J253" s="22" t="s">
        <v>308</v>
      </c>
      <c r="K253" s="23" t="s">
        <v>490</v>
      </c>
      <c r="L253" s="8" t="s">
        <v>429</v>
      </c>
      <c r="M253" s="8" t="s">
        <v>934</v>
      </c>
      <c r="N253" s="10">
        <v>41</v>
      </c>
      <c r="O253" s="10">
        <v>41</v>
      </c>
      <c r="P253" s="10">
        <v>0</v>
      </c>
      <c r="Q253" s="17">
        <v>1</v>
      </c>
      <c r="R253" s="10">
        <v>156</v>
      </c>
      <c r="S253" s="10">
        <v>265</v>
      </c>
      <c r="T253" s="10">
        <v>1</v>
      </c>
      <c r="U253" s="10">
        <v>15</v>
      </c>
      <c r="V253" s="10">
        <v>35</v>
      </c>
      <c r="W253" s="8" t="s">
        <v>935</v>
      </c>
      <c r="X253" s="8" t="s">
        <v>477</v>
      </c>
    </row>
    <row r="254" ht="63" customHeight="1" spans="1:24">
      <c r="A254" s="10">
        <v>249</v>
      </c>
      <c r="B254" s="8" t="s">
        <v>48</v>
      </c>
      <c r="C254" s="20" t="s">
        <v>117</v>
      </c>
      <c r="D254" s="20" t="s">
        <v>50</v>
      </c>
      <c r="E254" s="8" t="s">
        <v>305</v>
      </c>
      <c r="F254" s="8" t="s">
        <v>328</v>
      </c>
      <c r="G254" s="10" t="s">
        <v>936</v>
      </c>
      <c r="H254" s="8" t="s">
        <v>36</v>
      </c>
      <c r="I254" s="8" t="s">
        <v>328</v>
      </c>
      <c r="J254" s="13">
        <v>45717</v>
      </c>
      <c r="K254" s="22">
        <v>45809</v>
      </c>
      <c r="L254" s="8" t="s">
        <v>328</v>
      </c>
      <c r="M254" s="8" t="s">
        <v>937</v>
      </c>
      <c r="N254" s="10">
        <v>36</v>
      </c>
      <c r="O254" s="17">
        <v>36</v>
      </c>
      <c r="P254" s="17">
        <v>0</v>
      </c>
      <c r="Q254" s="17">
        <v>1</v>
      </c>
      <c r="R254" s="10">
        <v>156</v>
      </c>
      <c r="S254" s="10">
        <v>357</v>
      </c>
      <c r="T254" s="10">
        <v>1</v>
      </c>
      <c r="U254" s="10">
        <v>156</v>
      </c>
      <c r="V254" s="10">
        <v>357</v>
      </c>
      <c r="W254" s="8" t="s">
        <v>938</v>
      </c>
      <c r="X254" s="8" t="s">
        <v>404</v>
      </c>
    </row>
    <row r="255" ht="80" customHeight="1" spans="1:24">
      <c r="A255" s="10">
        <v>250</v>
      </c>
      <c r="B255" s="8" t="s">
        <v>30</v>
      </c>
      <c r="C255" s="8" t="s">
        <v>31</v>
      </c>
      <c r="D255" s="8" t="s">
        <v>164</v>
      </c>
      <c r="E255" s="8" t="s">
        <v>469</v>
      </c>
      <c r="F255" s="8" t="s">
        <v>540</v>
      </c>
      <c r="G255" s="8" t="s">
        <v>939</v>
      </c>
      <c r="H255" s="8" t="s">
        <v>36</v>
      </c>
      <c r="I255" s="8" t="s">
        <v>940</v>
      </c>
      <c r="J255" s="13">
        <v>45778</v>
      </c>
      <c r="K255" s="13">
        <v>45992</v>
      </c>
      <c r="L255" s="8" t="s">
        <v>469</v>
      </c>
      <c r="M255" s="10" t="s">
        <v>941</v>
      </c>
      <c r="N255" s="10">
        <v>170</v>
      </c>
      <c r="O255" s="10">
        <v>170</v>
      </c>
      <c r="P255" s="10">
        <v>0</v>
      </c>
      <c r="Q255" s="10">
        <v>1</v>
      </c>
      <c r="R255" s="10">
        <v>110</v>
      </c>
      <c r="S255" s="10">
        <v>350</v>
      </c>
      <c r="T255" s="10">
        <v>1</v>
      </c>
      <c r="U255" s="10">
        <v>15</v>
      </c>
      <c r="V255" s="10">
        <v>35</v>
      </c>
      <c r="W255" s="8" t="s">
        <v>942</v>
      </c>
      <c r="X255" s="8" t="s">
        <v>185</v>
      </c>
    </row>
    <row r="256" ht="60" customHeight="1" spans="1:24">
      <c r="A256" s="10">
        <v>251</v>
      </c>
      <c r="B256" s="8" t="s">
        <v>30</v>
      </c>
      <c r="C256" s="8" t="s">
        <v>31</v>
      </c>
      <c r="D256" s="8" t="s">
        <v>164</v>
      </c>
      <c r="E256" s="8" t="s">
        <v>469</v>
      </c>
      <c r="F256" s="8" t="s">
        <v>557</v>
      </c>
      <c r="G256" s="8" t="s">
        <v>943</v>
      </c>
      <c r="H256" s="8" t="s">
        <v>36</v>
      </c>
      <c r="I256" s="8" t="s">
        <v>557</v>
      </c>
      <c r="J256" s="22">
        <v>45689</v>
      </c>
      <c r="K256" s="23" t="s">
        <v>490</v>
      </c>
      <c r="L256" s="8" t="s">
        <v>557</v>
      </c>
      <c r="M256" s="8" t="s">
        <v>944</v>
      </c>
      <c r="N256" s="10">
        <v>42.6</v>
      </c>
      <c r="O256" s="10">
        <v>42.6</v>
      </c>
      <c r="P256" s="10">
        <v>0</v>
      </c>
      <c r="Q256" s="26">
        <v>1</v>
      </c>
      <c r="R256" s="10">
        <v>30</v>
      </c>
      <c r="S256" s="10">
        <v>91</v>
      </c>
      <c r="T256" s="26">
        <v>1</v>
      </c>
      <c r="U256" s="10">
        <v>11</v>
      </c>
      <c r="V256" s="10">
        <v>30</v>
      </c>
      <c r="W256" s="8" t="s">
        <v>945</v>
      </c>
      <c r="X256" s="8" t="s">
        <v>185</v>
      </c>
    </row>
    <row r="257" ht="60" customHeight="1" spans="1:24">
      <c r="A257" s="10">
        <v>252</v>
      </c>
      <c r="B257" s="8" t="s">
        <v>30</v>
      </c>
      <c r="C257" s="8" t="s">
        <v>31</v>
      </c>
      <c r="D257" s="8" t="s">
        <v>164</v>
      </c>
      <c r="E257" s="8" t="s">
        <v>469</v>
      </c>
      <c r="F257" s="8" t="s">
        <v>505</v>
      </c>
      <c r="G257" s="8" t="s">
        <v>946</v>
      </c>
      <c r="H257" s="8" t="s">
        <v>36</v>
      </c>
      <c r="I257" s="8" t="s">
        <v>505</v>
      </c>
      <c r="J257" s="22">
        <v>45689</v>
      </c>
      <c r="K257" s="23" t="s">
        <v>490</v>
      </c>
      <c r="L257" s="8" t="s">
        <v>505</v>
      </c>
      <c r="M257" s="8" t="s">
        <v>944</v>
      </c>
      <c r="N257" s="10">
        <v>20.85</v>
      </c>
      <c r="O257" s="10">
        <v>20.85</v>
      </c>
      <c r="P257" s="10">
        <v>0</v>
      </c>
      <c r="Q257" s="26">
        <v>1</v>
      </c>
      <c r="R257" s="10">
        <v>35</v>
      </c>
      <c r="S257" s="10">
        <v>102</v>
      </c>
      <c r="T257" s="26">
        <v>1</v>
      </c>
      <c r="U257" s="10">
        <v>13</v>
      </c>
      <c r="V257" s="10">
        <v>35</v>
      </c>
      <c r="W257" s="8" t="s">
        <v>945</v>
      </c>
      <c r="X257" s="8" t="s">
        <v>185</v>
      </c>
    </row>
    <row r="258" ht="60" customHeight="1" spans="1:24">
      <c r="A258" s="10">
        <v>253</v>
      </c>
      <c r="B258" s="8" t="s">
        <v>30</v>
      </c>
      <c r="C258" s="8" t="s">
        <v>31</v>
      </c>
      <c r="D258" s="8" t="s">
        <v>164</v>
      </c>
      <c r="E258" s="8" t="s">
        <v>469</v>
      </c>
      <c r="F258" s="8" t="s">
        <v>470</v>
      </c>
      <c r="G258" s="8" t="s">
        <v>947</v>
      </c>
      <c r="H258" s="8" t="s">
        <v>36</v>
      </c>
      <c r="I258" s="8" t="s">
        <v>470</v>
      </c>
      <c r="J258" s="22">
        <v>45689</v>
      </c>
      <c r="K258" s="23" t="s">
        <v>490</v>
      </c>
      <c r="L258" s="8" t="s">
        <v>470</v>
      </c>
      <c r="M258" s="8" t="s">
        <v>944</v>
      </c>
      <c r="N258" s="10">
        <v>90.5</v>
      </c>
      <c r="O258" s="10">
        <v>90.5</v>
      </c>
      <c r="P258" s="10">
        <v>0</v>
      </c>
      <c r="Q258" s="26">
        <v>1</v>
      </c>
      <c r="R258" s="10">
        <v>65</v>
      </c>
      <c r="S258" s="10">
        <v>185</v>
      </c>
      <c r="T258" s="26">
        <v>1</v>
      </c>
      <c r="U258" s="10">
        <v>18</v>
      </c>
      <c r="V258" s="10">
        <v>51</v>
      </c>
      <c r="W258" s="8" t="s">
        <v>945</v>
      </c>
      <c r="X258" s="8" t="s">
        <v>185</v>
      </c>
    </row>
    <row r="259" ht="60" customHeight="1" spans="1:24">
      <c r="A259" s="10">
        <v>254</v>
      </c>
      <c r="B259" s="8" t="s">
        <v>30</v>
      </c>
      <c r="C259" s="8" t="s">
        <v>31</v>
      </c>
      <c r="D259" s="8" t="s">
        <v>164</v>
      </c>
      <c r="E259" s="8" t="s">
        <v>469</v>
      </c>
      <c r="F259" s="8" t="s">
        <v>540</v>
      </c>
      <c r="G259" s="8" t="s">
        <v>948</v>
      </c>
      <c r="H259" s="8" t="s">
        <v>36</v>
      </c>
      <c r="I259" s="8" t="s">
        <v>540</v>
      </c>
      <c r="J259" s="22">
        <v>45689</v>
      </c>
      <c r="K259" s="23" t="s">
        <v>490</v>
      </c>
      <c r="L259" s="8" t="s">
        <v>540</v>
      </c>
      <c r="M259" s="8" t="s">
        <v>949</v>
      </c>
      <c r="N259" s="10">
        <v>9.95</v>
      </c>
      <c r="O259" s="10">
        <v>9.95</v>
      </c>
      <c r="P259" s="10">
        <v>0</v>
      </c>
      <c r="Q259" s="26">
        <v>1</v>
      </c>
      <c r="R259" s="10">
        <v>55</v>
      </c>
      <c r="S259" s="10">
        <v>170</v>
      </c>
      <c r="T259" s="26">
        <v>1</v>
      </c>
      <c r="U259" s="10">
        <v>15</v>
      </c>
      <c r="V259" s="10">
        <v>45</v>
      </c>
      <c r="W259" s="8" t="s">
        <v>945</v>
      </c>
      <c r="X259" s="8" t="s">
        <v>185</v>
      </c>
    </row>
    <row r="260" ht="60" customHeight="1" spans="1:24">
      <c r="A260" s="10">
        <v>255</v>
      </c>
      <c r="B260" s="8" t="s">
        <v>30</v>
      </c>
      <c r="C260" s="8" t="s">
        <v>31</v>
      </c>
      <c r="D260" s="8" t="s">
        <v>164</v>
      </c>
      <c r="E260" s="8" t="s">
        <v>469</v>
      </c>
      <c r="F260" s="8" t="s">
        <v>531</v>
      </c>
      <c r="G260" s="8" t="s">
        <v>950</v>
      </c>
      <c r="H260" s="8" t="s">
        <v>36</v>
      </c>
      <c r="I260" s="8" t="s">
        <v>531</v>
      </c>
      <c r="J260" s="22">
        <v>45689</v>
      </c>
      <c r="K260" s="23" t="s">
        <v>490</v>
      </c>
      <c r="L260" s="8" t="s">
        <v>531</v>
      </c>
      <c r="M260" s="8" t="s">
        <v>949</v>
      </c>
      <c r="N260" s="10">
        <v>6.1</v>
      </c>
      <c r="O260" s="10">
        <v>6.1</v>
      </c>
      <c r="P260" s="10">
        <v>0</v>
      </c>
      <c r="Q260" s="26">
        <v>1</v>
      </c>
      <c r="R260" s="10">
        <v>52</v>
      </c>
      <c r="S260" s="10">
        <v>165</v>
      </c>
      <c r="T260" s="26">
        <v>1</v>
      </c>
      <c r="U260" s="10">
        <v>14</v>
      </c>
      <c r="V260" s="10">
        <v>43</v>
      </c>
      <c r="W260" s="8" t="s">
        <v>945</v>
      </c>
      <c r="X260" s="8" t="s">
        <v>185</v>
      </c>
    </row>
    <row r="261" ht="60" customHeight="1" spans="1:24">
      <c r="A261" s="10">
        <v>256</v>
      </c>
      <c r="B261" s="8" t="s">
        <v>30</v>
      </c>
      <c r="C261" s="8" t="s">
        <v>31</v>
      </c>
      <c r="D261" s="8" t="s">
        <v>951</v>
      </c>
      <c r="E261" s="8" t="s">
        <v>33</v>
      </c>
      <c r="F261" s="8" t="s">
        <v>79</v>
      </c>
      <c r="G261" s="8" t="s">
        <v>952</v>
      </c>
      <c r="H261" s="8" t="s">
        <v>36</v>
      </c>
      <c r="I261" s="8" t="s">
        <v>79</v>
      </c>
      <c r="J261" s="13">
        <v>45792</v>
      </c>
      <c r="K261" s="23" t="s">
        <v>953</v>
      </c>
      <c r="L261" s="8" t="s">
        <v>954</v>
      </c>
      <c r="M261" s="8" t="s">
        <v>955</v>
      </c>
      <c r="N261" s="10">
        <v>95</v>
      </c>
      <c r="O261" s="10">
        <v>95</v>
      </c>
      <c r="P261" s="10">
        <v>0</v>
      </c>
      <c r="Q261" s="10">
        <v>1</v>
      </c>
      <c r="R261" s="10">
        <v>28</v>
      </c>
      <c r="S261" s="10">
        <v>106</v>
      </c>
      <c r="T261" s="10">
        <v>0</v>
      </c>
      <c r="U261" s="10">
        <v>4</v>
      </c>
      <c r="V261" s="10">
        <v>19</v>
      </c>
      <c r="W261" s="8" t="s">
        <v>956</v>
      </c>
      <c r="X261" s="8" t="s">
        <v>957</v>
      </c>
    </row>
    <row r="262" ht="60" customHeight="1" spans="1:24">
      <c r="A262" s="10">
        <v>257</v>
      </c>
      <c r="B262" s="8" t="s">
        <v>30</v>
      </c>
      <c r="C262" s="8" t="s">
        <v>31</v>
      </c>
      <c r="D262" s="8" t="s">
        <v>164</v>
      </c>
      <c r="E262" s="8" t="s">
        <v>33</v>
      </c>
      <c r="F262" s="8" t="s">
        <v>33</v>
      </c>
      <c r="G262" s="8" t="s">
        <v>958</v>
      </c>
      <c r="H262" s="8" t="s">
        <v>36</v>
      </c>
      <c r="I262" s="8" t="s">
        <v>33</v>
      </c>
      <c r="J262" s="22" t="s">
        <v>308</v>
      </c>
      <c r="K262" s="13">
        <v>45992</v>
      </c>
      <c r="L262" s="8" t="s">
        <v>959</v>
      </c>
      <c r="M262" s="8" t="s">
        <v>960</v>
      </c>
      <c r="N262" s="10">
        <v>20</v>
      </c>
      <c r="O262" s="10">
        <v>20</v>
      </c>
      <c r="P262" s="10">
        <v>0</v>
      </c>
      <c r="Q262" s="10">
        <v>1</v>
      </c>
      <c r="R262" s="10">
        <v>6</v>
      </c>
      <c r="S262" s="10">
        <v>10</v>
      </c>
      <c r="T262" s="10">
        <v>0</v>
      </c>
      <c r="U262" s="10">
        <v>1</v>
      </c>
      <c r="V262" s="10">
        <v>2</v>
      </c>
      <c r="W262" s="8" t="s">
        <v>961</v>
      </c>
      <c r="X262" s="8" t="s">
        <v>892</v>
      </c>
    </row>
    <row r="263" ht="84" customHeight="1" spans="1:24">
      <c r="A263" s="10">
        <v>258</v>
      </c>
      <c r="B263" s="8" t="s">
        <v>30</v>
      </c>
      <c r="C263" s="8" t="s">
        <v>31</v>
      </c>
      <c r="D263" s="8" t="s">
        <v>164</v>
      </c>
      <c r="E263" s="8" t="s">
        <v>33</v>
      </c>
      <c r="F263" s="8" t="s">
        <v>34</v>
      </c>
      <c r="G263" s="8" t="s">
        <v>962</v>
      </c>
      <c r="H263" s="8" t="s">
        <v>36</v>
      </c>
      <c r="I263" s="8" t="s">
        <v>34</v>
      </c>
      <c r="J263" s="13">
        <v>45901</v>
      </c>
      <c r="K263" s="13">
        <v>45901</v>
      </c>
      <c r="L263" s="22" t="s">
        <v>577</v>
      </c>
      <c r="M263" s="8" t="s">
        <v>963</v>
      </c>
      <c r="N263" s="10">
        <v>20</v>
      </c>
      <c r="O263" s="10">
        <v>20</v>
      </c>
      <c r="P263" s="10">
        <v>0</v>
      </c>
      <c r="Q263" s="10">
        <v>1</v>
      </c>
      <c r="R263" s="10">
        <v>3</v>
      </c>
      <c r="S263" s="10">
        <v>5</v>
      </c>
      <c r="T263" s="10">
        <v>0</v>
      </c>
      <c r="U263" s="10">
        <v>0</v>
      </c>
      <c r="V263" s="10">
        <v>0</v>
      </c>
      <c r="W263" s="8" t="s">
        <v>39</v>
      </c>
      <c r="X263" s="8" t="s">
        <v>892</v>
      </c>
    </row>
    <row r="264" ht="70" customHeight="1" spans="1:24">
      <c r="A264" s="10">
        <v>259</v>
      </c>
      <c r="B264" s="8" t="s">
        <v>30</v>
      </c>
      <c r="C264" s="8" t="s">
        <v>31</v>
      </c>
      <c r="D264" s="8" t="s">
        <v>164</v>
      </c>
      <c r="E264" s="8" t="s">
        <v>575</v>
      </c>
      <c r="F264" s="8" t="s">
        <v>575</v>
      </c>
      <c r="G264" s="8" t="s">
        <v>964</v>
      </c>
      <c r="H264" s="8" t="s">
        <v>36</v>
      </c>
      <c r="I264" s="8" t="s">
        <v>575</v>
      </c>
      <c r="J264" s="13">
        <v>45870</v>
      </c>
      <c r="K264" s="13">
        <v>45992</v>
      </c>
      <c r="L264" s="22" t="s">
        <v>577</v>
      </c>
      <c r="M264" s="8" t="s">
        <v>965</v>
      </c>
      <c r="N264" s="10">
        <v>18</v>
      </c>
      <c r="O264" s="10">
        <v>18</v>
      </c>
      <c r="P264" s="10">
        <v>0</v>
      </c>
      <c r="Q264" s="10">
        <v>1</v>
      </c>
      <c r="R264" s="10">
        <v>80</v>
      </c>
      <c r="S264" s="10">
        <v>200</v>
      </c>
      <c r="T264" s="10">
        <v>1</v>
      </c>
      <c r="U264" s="10">
        <v>15</v>
      </c>
      <c r="V264" s="10">
        <v>123</v>
      </c>
      <c r="W264" s="8" t="s">
        <v>966</v>
      </c>
      <c r="X264" s="8" t="s">
        <v>477</v>
      </c>
    </row>
    <row r="265" ht="70" customHeight="1" spans="1:24">
      <c r="A265" s="10">
        <v>260</v>
      </c>
      <c r="B265" s="8" t="s">
        <v>30</v>
      </c>
      <c r="C265" s="8" t="s">
        <v>31</v>
      </c>
      <c r="D265" s="8" t="s">
        <v>164</v>
      </c>
      <c r="E265" s="8" t="s">
        <v>247</v>
      </c>
      <c r="F265" s="8" t="s">
        <v>247</v>
      </c>
      <c r="G265" s="8" t="s">
        <v>967</v>
      </c>
      <c r="H265" s="8" t="s">
        <v>36</v>
      </c>
      <c r="I265" s="8" t="s">
        <v>247</v>
      </c>
      <c r="J265" s="13">
        <v>45870</v>
      </c>
      <c r="K265" s="13">
        <v>45992</v>
      </c>
      <c r="L265" s="22" t="s">
        <v>577</v>
      </c>
      <c r="M265" s="8" t="s">
        <v>968</v>
      </c>
      <c r="N265" s="10">
        <v>10</v>
      </c>
      <c r="O265" s="10">
        <v>10</v>
      </c>
      <c r="P265" s="10">
        <v>0</v>
      </c>
      <c r="Q265" s="10">
        <v>1</v>
      </c>
      <c r="R265" s="10">
        <v>17</v>
      </c>
      <c r="S265" s="10">
        <v>50</v>
      </c>
      <c r="T265" s="10">
        <v>1</v>
      </c>
      <c r="U265" s="10">
        <v>10</v>
      </c>
      <c r="V265" s="10">
        <v>30</v>
      </c>
      <c r="W265" s="8" t="s">
        <v>969</v>
      </c>
      <c r="X265" s="8" t="s">
        <v>970</v>
      </c>
    </row>
    <row r="266" ht="111" customHeight="1" spans="1:24">
      <c r="A266" s="10">
        <v>261</v>
      </c>
      <c r="B266" s="8" t="s">
        <v>30</v>
      </c>
      <c r="C266" s="8" t="s">
        <v>31</v>
      </c>
      <c r="D266" s="8" t="s">
        <v>884</v>
      </c>
      <c r="E266" s="8" t="s">
        <v>575</v>
      </c>
      <c r="F266" s="8" t="s">
        <v>575</v>
      </c>
      <c r="G266" s="8" t="s">
        <v>971</v>
      </c>
      <c r="H266" s="8" t="s">
        <v>36</v>
      </c>
      <c r="I266" s="8" t="s">
        <v>575</v>
      </c>
      <c r="J266" s="22" t="s">
        <v>308</v>
      </c>
      <c r="K266" s="24" t="s">
        <v>324</v>
      </c>
      <c r="L266" s="22" t="s">
        <v>577</v>
      </c>
      <c r="M266" s="8" t="s">
        <v>972</v>
      </c>
      <c r="N266" s="10">
        <v>48</v>
      </c>
      <c r="O266" s="10">
        <v>45</v>
      </c>
      <c r="P266" s="10">
        <v>3</v>
      </c>
      <c r="Q266" s="10">
        <v>1</v>
      </c>
      <c r="R266" s="10">
        <v>6</v>
      </c>
      <c r="S266" s="10">
        <v>15</v>
      </c>
      <c r="T266" s="10">
        <v>1</v>
      </c>
      <c r="U266" s="10">
        <v>2</v>
      </c>
      <c r="V266" s="10">
        <v>2</v>
      </c>
      <c r="W266" s="8" t="s">
        <v>973</v>
      </c>
      <c r="X266" s="8" t="s">
        <v>925</v>
      </c>
    </row>
    <row r="267" ht="56" customHeight="1" spans="1:24">
      <c r="A267" s="10">
        <v>262</v>
      </c>
      <c r="B267" s="8" t="s">
        <v>30</v>
      </c>
      <c r="C267" s="8" t="s">
        <v>31</v>
      </c>
      <c r="D267" s="8" t="s">
        <v>974</v>
      </c>
      <c r="E267" s="8" t="s">
        <v>33</v>
      </c>
      <c r="F267" s="8" t="s">
        <v>165</v>
      </c>
      <c r="G267" s="8" t="s">
        <v>975</v>
      </c>
      <c r="H267" s="8" t="s">
        <v>620</v>
      </c>
      <c r="I267" s="8" t="s">
        <v>575</v>
      </c>
      <c r="J267" s="13">
        <v>45689</v>
      </c>
      <c r="K267" s="13">
        <v>45809</v>
      </c>
      <c r="L267" s="8" t="s">
        <v>861</v>
      </c>
      <c r="M267" s="8" t="s">
        <v>976</v>
      </c>
      <c r="N267" s="10">
        <v>18</v>
      </c>
      <c r="O267" s="10">
        <v>18</v>
      </c>
      <c r="P267" s="10">
        <v>0</v>
      </c>
      <c r="Q267" s="10">
        <v>2</v>
      </c>
      <c r="R267" s="10">
        <v>5</v>
      </c>
      <c r="S267" s="10">
        <v>5</v>
      </c>
      <c r="T267" s="10">
        <v>0</v>
      </c>
      <c r="U267" s="10">
        <v>1</v>
      </c>
      <c r="V267" s="10">
        <v>1</v>
      </c>
      <c r="W267" s="8" t="s">
        <v>977</v>
      </c>
      <c r="X267" s="8" t="s">
        <v>978</v>
      </c>
    </row>
    <row r="268" ht="81" customHeight="1" spans="1:24">
      <c r="A268" s="10">
        <v>263</v>
      </c>
      <c r="B268" s="8" t="s">
        <v>30</v>
      </c>
      <c r="C268" s="8" t="s">
        <v>31</v>
      </c>
      <c r="D268" s="8" t="s">
        <v>974</v>
      </c>
      <c r="E268" s="8" t="s">
        <v>33</v>
      </c>
      <c r="F268" s="8" t="s">
        <v>79</v>
      </c>
      <c r="G268" s="8" t="s">
        <v>979</v>
      </c>
      <c r="H268" s="8" t="s">
        <v>36</v>
      </c>
      <c r="I268" s="8" t="s">
        <v>980</v>
      </c>
      <c r="J268" s="43">
        <v>45748</v>
      </c>
      <c r="K268" s="43">
        <v>45838</v>
      </c>
      <c r="L268" s="8" t="s">
        <v>954</v>
      </c>
      <c r="M268" s="8" t="s">
        <v>981</v>
      </c>
      <c r="N268" s="10">
        <v>68.2</v>
      </c>
      <c r="O268" s="44">
        <v>68.2</v>
      </c>
      <c r="P268" s="10">
        <v>0</v>
      </c>
      <c r="Q268" s="46">
        <v>1</v>
      </c>
      <c r="R268" s="10">
        <v>20</v>
      </c>
      <c r="S268" s="10">
        <v>53</v>
      </c>
      <c r="T268" s="10">
        <v>0</v>
      </c>
      <c r="U268" s="10">
        <v>2</v>
      </c>
      <c r="V268" s="10">
        <v>5</v>
      </c>
      <c r="W268" s="8" t="s">
        <v>982</v>
      </c>
      <c r="X268" s="8" t="s">
        <v>983</v>
      </c>
    </row>
    <row r="269" ht="80" customHeight="1" spans="1:24">
      <c r="A269" s="10">
        <v>264</v>
      </c>
      <c r="B269" s="8" t="s">
        <v>30</v>
      </c>
      <c r="C269" s="8" t="s">
        <v>31</v>
      </c>
      <c r="D269" s="8" t="s">
        <v>974</v>
      </c>
      <c r="E269" s="8" t="s">
        <v>33</v>
      </c>
      <c r="F269" s="8" t="s">
        <v>93</v>
      </c>
      <c r="G269" s="8" t="s">
        <v>984</v>
      </c>
      <c r="H269" s="8" t="s">
        <v>36</v>
      </c>
      <c r="I269" s="8" t="s">
        <v>847</v>
      </c>
      <c r="J269" s="43">
        <v>45777</v>
      </c>
      <c r="K269" s="43">
        <v>45838</v>
      </c>
      <c r="L269" s="8" t="s">
        <v>954</v>
      </c>
      <c r="M269" s="8" t="s">
        <v>985</v>
      </c>
      <c r="N269" s="10">
        <v>41.8</v>
      </c>
      <c r="O269" s="44">
        <v>41.8</v>
      </c>
      <c r="P269" s="10">
        <v>0</v>
      </c>
      <c r="Q269" s="46">
        <v>1</v>
      </c>
      <c r="R269" s="10">
        <v>18</v>
      </c>
      <c r="S269" s="10">
        <v>67</v>
      </c>
      <c r="T269" s="10">
        <v>0</v>
      </c>
      <c r="U269" s="10">
        <v>2</v>
      </c>
      <c r="V269" s="10">
        <v>6</v>
      </c>
      <c r="W269" s="8" t="s">
        <v>982</v>
      </c>
      <c r="X269" s="8" t="s">
        <v>983</v>
      </c>
    </row>
    <row r="270" ht="70" customHeight="1" spans="1:24">
      <c r="A270" s="10">
        <v>265</v>
      </c>
      <c r="B270" s="8" t="s">
        <v>30</v>
      </c>
      <c r="C270" s="8" t="s">
        <v>31</v>
      </c>
      <c r="D270" s="8" t="s">
        <v>884</v>
      </c>
      <c r="E270" s="8" t="s">
        <v>33</v>
      </c>
      <c r="F270" s="8" t="s">
        <v>93</v>
      </c>
      <c r="G270" s="8" t="s">
        <v>986</v>
      </c>
      <c r="H270" s="8" t="s">
        <v>36</v>
      </c>
      <c r="I270" s="8" t="s">
        <v>93</v>
      </c>
      <c r="J270" s="43">
        <v>45901</v>
      </c>
      <c r="K270" s="43">
        <v>45992</v>
      </c>
      <c r="L270" s="22" t="s">
        <v>577</v>
      </c>
      <c r="M270" s="8" t="s">
        <v>987</v>
      </c>
      <c r="N270" s="10">
        <v>53</v>
      </c>
      <c r="O270" s="10">
        <v>53</v>
      </c>
      <c r="P270" s="10">
        <v>0</v>
      </c>
      <c r="Q270" s="10">
        <v>1</v>
      </c>
      <c r="R270" s="10">
        <v>16</v>
      </c>
      <c r="S270" s="10">
        <v>57</v>
      </c>
      <c r="T270" s="10">
        <v>0</v>
      </c>
      <c r="U270" s="10">
        <v>1</v>
      </c>
      <c r="V270" s="10">
        <v>2</v>
      </c>
      <c r="W270" s="8" t="s">
        <v>988</v>
      </c>
      <c r="X270" s="8" t="s">
        <v>970</v>
      </c>
    </row>
    <row r="271" ht="95" customHeight="1" spans="1:24">
      <c r="A271" s="10">
        <v>266</v>
      </c>
      <c r="B271" s="8" t="s">
        <v>30</v>
      </c>
      <c r="C271" s="8" t="s">
        <v>31</v>
      </c>
      <c r="D271" s="8" t="s">
        <v>884</v>
      </c>
      <c r="E271" s="8" t="s">
        <v>33</v>
      </c>
      <c r="F271" s="8" t="s">
        <v>93</v>
      </c>
      <c r="G271" s="8" t="s">
        <v>989</v>
      </c>
      <c r="H271" s="8" t="s">
        <v>36</v>
      </c>
      <c r="I271" s="8" t="s">
        <v>93</v>
      </c>
      <c r="J271" s="43">
        <v>45901</v>
      </c>
      <c r="K271" s="43">
        <v>45962</v>
      </c>
      <c r="L271" s="22" t="s">
        <v>577</v>
      </c>
      <c r="M271" s="8" t="s">
        <v>990</v>
      </c>
      <c r="N271" s="10">
        <v>79</v>
      </c>
      <c r="O271" s="10">
        <v>79</v>
      </c>
      <c r="P271" s="10">
        <v>0</v>
      </c>
      <c r="Q271" s="10">
        <v>1</v>
      </c>
      <c r="R271" s="10">
        <v>22</v>
      </c>
      <c r="S271" s="10">
        <v>68</v>
      </c>
      <c r="T271" s="10">
        <v>1</v>
      </c>
      <c r="U271" s="10">
        <v>4</v>
      </c>
      <c r="V271" s="10">
        <v>11</v>
      </c>
      <c r="W271" s="8" t="s">
        <v>991</v>
      </c>
      <c r="X271" s="8" t="s">
        <v>992</v>
      </c>
    </row>
    <row r="272" ht="66" customHeight="1" spans="1:24">
      <c r="A272" s="10">
        <v>267</v>
      </c>
      <c r="B272" s="8" t="s">
        <v>30</v>
      </c>
      <c r="C272" s="8" t="s">
        <v>276</v>
      </c>
      <c r="D272" s="8" t="s">
        <v>993</v>
      </c>
      <c r="E272" s="8" t="s">
        <v>33</v>
      </c>
      <c r="F272" s="8" t="s">
        <v>93</v>
      </c>
      <c r="G272" s="8" t="s">
        <v>994</v>
      </c>
      <c r="H272" s="8" t="s">
        <v>36</v>
      </c>
      <c r="I272" s="8" t="s">
        <v>93</v>
      </c>
      <c r="J272" s="43">
        <v>45777</v>
      </c>
      <c r="K272" s="43">
        <v>45838</v>
      </c>
      <c r="L272" s="8" t="s">
        <v>995</v>
      </c>
      <c r="M272" s="8" t="s">
        <v>996</v>
      </c>
      <c r="N272" s="10">
        <v>21.5</v>
      </c>
      <c r="O272" s="45">
        <v>15</v>
      </c>
      <c r="P272" s="10">
        <v>6.5</v>
      </c>
      <c r="Q272" s="46">
        <v>1</v>
      </c>
      <c r="R272" s="10">
        <v>5</v>
      </c>
      <c r="S272" s="10">
        <v>2</v>
      </c>
      <c r="T272" s="10">
        <v>0</v>
      </c>
      <c r="U272" s="10">
        <v>1</v>
      </c>
      <c r="V272" s="10">
        <v>1</v>
      </c>
      <c r="W272" s="8" t="s">
        <v>956</v>
      </c>
      <c r="X272" s="8" t="s">
        <v>957</v>
      </c>
    </row>
    <row r="273" ht="66" customHeight="1" spans="1:24">
      <c r="A273" s="10">
        <v>268</v>
      </c>
      <c r="B273" s="8" t="s">
        <v>30</v>
      </c>
      <c r="C273" s="8" t="s">
        <v>276</v>
      </c>
      <c r="D273" s="8" t="s">
        <v>993</v>
      </c>
      <c r="E273" s="8" t="s">
        <v>33</v>
      </c>
      <c r="F273" s="8" t="s">
        <v>93</v>
      </c>
      <c r="G273" s="8" t="s">
        <v>997</v>
      </c>
      <c r="H273" s="8" t="s">
        <v>36</v>
      </c>
      <c r="I273" s="8" t="s">
        <v>93</v>
      </c>
      <c r="J273" s="43">
        <v>45777</v>
      </c>
      <c r="K273" s="43">
        <v>45838</v>
      </c>
      <c r="L273" s="8" t="s">
        <v>829</v>
      </c>
      <c r="M273" s="8" t="s">
        <v>998</v>
      </c>
      <c r="N273" s="10">
        <v>24</v>
      </c>
      <c r="O273" s="45">
        <v>15</v>
      </c>
      <c r="P273" s="10">
        <v>9</v>
      </c>
      <c r="Q273" s="46">
        <v>1</v>
      </c>
      <c r="R273" s="10">
        <v>10</v>
      </c>
      <c r="S273" s="10">
        <v>20</v>
      </c>
      <c r="T273" s="10">
        <v>0</v>
      </c>
      <c r="U273" s="10">
        <v>2</v>
      </c>
      <c r="V273" s="10">
        <v>2</v>
      </c>
      <c r="W273" s="8" t="s">
        <v>956</v>
      </c>
      <c r="X273" s="8" t="s">
        <v>957</v>
      </c>
    </row>
    <row r="274" ht="66" customHeight="1" spans="1:24">
      <c r="A274" s="10">
        <v>269</v>
      </c>
      <c r="B274" s="8" t="s">
        <v>30</v>
      </c>
      <c r="C274" s="8" t="s">
        <v>276</v>
      </c>
      <c r="D274" s="8" t="s">
        <v>993</v>
      </c>
      <c r="E274" s="8" t="s">
        <v>305</v>
      </c>
      <c r="F274" s="8" t="s">
        <v>396</v>
      </c>
      <c r="G274" s="8" t="s">
        <v>999</v>
      </c>
      <c r="H274" s="8" t="s">
        <v>36</v>
      </c>
      <c r="I274" s="8" t="s">
        <v>396</v>
      </c>
      <c r="J274" s="43">
        <v>45777</v>
      </c>
      <c r="K274" s="43">
        <v>45838</v>
      </c>
      <c r="L274" s="8" t="s">
        <v>1000</v>
      </c>
      <c r="M274" s="8" t="s">
        <v>1001</v>
      </c>
      <c r="N274" s="10">
        <v>21.5</v>
      </c>
      <c r="O274" s="45">
        <v>15</v>
      </c>
      <c r="P274" s="10">
        <v>6.5</v>
      </c>
      <c r="Q274" s="46">
        <v>1</v>
      </c>
      <c r="R274" s="10">
        <v>6</v>
      </c>
      <c r="S274" s="10">
        <v>12</v>
      </c>
      <c r="T274" s="10">
        <v>0</v>
      </c>
      <c r="U274" s="10">
        <v>2</v>
      </c>
      <c r="V274" s="10">
        <v>2</v>
      </c>
      <c r="W274" s="8" t="s">
        <v>956</v>
      </c>
      <c r="X274" s="8" t="s">
        <v>957</v>
      </c>
    </row>
    <row r="275" ht="66" customHeight="1" spans="1:24">
      <c r="A275" s="10">
        <v>270</v>
      </c>
      <c r="B275" s="8" t="s">
        <v>30</v>
      </c>
      <c r="C275" s="8" t="s">
        <v>276</v>
      </c>
      <c r="D275" s="8" t="s">
        <v>993</v>
      </c>
      <c r="E275" s="8" t="s">
        <v>247</v>
      </c>
      <c r="F275" s="8" t="s">
        <v>263</v>
      </c>
      <c r="G275" s="8" t="s">
        <v>1002</v>
      </c>
      <c r="H275" s="8" t="s">
        <v>36</v>
      </c>
      <c r="I275" s="8" t="s">
        <v>263</v>
      </c>
      <c r="J275" s="43">
        <v>45777</v>
      </c>
      <c r="K275" s="43">
        <v>45838</v>
      </c>
      <c r="L275" s="8" t="s">
        <v>1003</v>
      </c>
      <c r="M275" s="8" t="s">
        <v>1004</v>
      </c>
      <c r="N275" s="10">
        <v>21.5</v>
      </c>
      <c r="O275" s="45">
        <v>15</v>
      </c>
      <c r="P275" s="10">
        <v>6.5</v>
      </c>
      <c r="Q275" s="46">
        <v>1</v>
      </c>
      <c r="R275" s="10">
        <v>5</v>
      </c>
      <c r="S275" s="10">
        <v>5</v>
      </c>
      <c r="T275" s="10">
        <v>0</v>
      </c>
      <c r="U275" s="10">
        <v>1</v>
      </c>
      <c r="V275" s="10">
        <v>1</v>
      </c>
      <c r="W275" s="8" t="s">
        <v>956</v>
      </c>
      <c r="X275" s="8" t="s">
        <v>957</v>
      </c>
    </row>
    <row r="276" ht="120" customHeight="1" spans="1:24">
      <c r="A276" s="10">
        <v>271</v>
      </c>
      <c r="B276" s="8" t="s">
        <v>30</v>
      </c>
      <c r="C276" s="8" t="s">
        <v>276</v>
      </c>
      <c r="D276" s="8" t="s">
        <v>993</v>
      </c>
      <c r="E276" s="8" t="s">
        <v>575</v>
      </c>
      <c r="F276" s="8" t="s">
        <v>575</v>
      </c>
      <c r="G276" s="10" t="s">
        <v>1005</v>
      </c>
      <c r="H276" s="8" t="s">
        <v>36</v>
      </c>
      <c r="I276" s="8" t="s">
        <v>575</v>
      </c>
      <c r="J276" s="13">
        <v>45931</v>
      </c>
      <c r="K276" s="23" t="s">
        <v>1006</v>
      </c>
      <c r="L276" s="8" t="s">
        <v>1007</v>
      </c>
      <c r="M276" s="8" t="s">
        <v>1008</v>
      </c>
      <c r="N276" s="10">
        <v>30</v>
      </c>
      <c r="O276" s="10">
        <v>30</v>
      </c>
      <c r="P276" s="10">
        <v>0</v>
      </c>
      <c r="Q276" s="17">
        <v>1</v>
      </c>
      <c r="R276" s="17">
        <v>40</v>
      </c>
      <c r="S276" s="17">
        <v>130</v>
      </c>
      <c r="T276" s="17">
        <v>1</v>
      </c>
      <c r="U276" s="17">
        <v>6</v>
      </c>
      <c r="V276" s="17">
        <v>14</v>
      </c>
      <c r="W276" s="8" t="s">
        <v>1009</v>
      </c>
      <c r="X276" s="8" t="s">
        <v>1010</v>
      </c>
    </row>
    <row r="277" ht="77" customHeight="1" spans="1:24">
      <c r="A277" s="10">
        <v>272</v>
      </c>
      <c r="B277" s="8" t="s">
        <v>30</v>
      </c>
      <c r="C277" s="8" t="s">
        <v>303</v>
      </c>
      <c r="D277" s="8" t="s">
        <v>380</v>
      </c>
      <c r="E277" s="8" t="s">
        <v>469</v>
      </c>
      <c r="F277" s="8" t="s">
        <v>469</v>
      </c>
      <c r="G277" s="8" t="s">
        <v>1011</v>
      </c>
      <c r="H277" s="8" t="s">
        <v>36</v>
      </c>
      <c r="I277" s="8" t="s">
        <v>1012</v>
      </c>
      <c r="J277" s="13">
        <v>45748</v>
      </c>
      <c r="K277" s="13">
        <v>45992</v>
      </c>
      <c r="L277" s="8" t="s">
        <v>469</v>
      </c>
      <c r="M277" s="10" t="s">
        <v>1013</v>
      </c>
      <c r="N277" s="10">
        <v>150</v>
      </c>
      <c r="O277" s="10">
        <v>150</v>
      </c>
      <c r="P277" s="10">
        <v>0</v>
      </c>
      <c r="Q277" s="10">
        <v>2</v>
      </c>
      <c r="R277" s="10">
        <v>450</v>
      </c>
      <c r="S277" s="10">
        <v>1266</v>
      </c>
      <c r="T277" s="10">
        <v>2</v>
      </c>
      <c r="U277" s="10">
        <v>95</v>
      </c>
      <c r="V277" s="10">
        <v>267</v>
      </c>
      <c r="W277" s="8" t="s">
        <v>473</v>
      </c>
      <c r="X277" s="8" t="s">
        <v>185</v>
      </c>
    </row>
    <row r="278" ht="77" customHeight="1" spans="1:24">
      <c r="A278" s="10">
        <v>273</v>
      </c>
      <c r="B278" s="8" t="s">
        <v>30</v>
      </c>
      <c r="C278" s="8" t="s">
        <v>1014</v>
      </c>
      <c r="D278" s="8" t="s">
        <v>1015</v>
      </c>
      <c r="E278" s="8" t="s">
        <v>575</v>
      </c>
      <c r="F278" s="8" t="s">
        <v>575</v>
      </c>
      <c r="G278" s="10" t="s">
        <v>1016</v>
      </c>
      <c r="H278" s="8" t="s">
        <v>36</v>
      </c>
      <c r="I278" s="8" t="s">
        <v>575</v>
      </c>
      <c r="J278" s="13">
        <v>45748</v>
      </c>
      <c r="K278" s="13">
        <v>45992</v>
      </c>
      <c r="L278" s="8" t="s">
        <v>894</v>
      </c>
      <c r="M278" s="8" t="s">
        <v>1017</v>
      </c>
      <c r="N278" s="10">
        <v>50</v>
      </c>
      <c r="O278" s="10">
        <v>50</v>
      </c>
      <c r="P278" s="10">
        <v>0</v>
      </c>
      <c r="Q278" s="10">
        <v>27</v>
      </c>
      <c r="R278" s="10">
        <v>50</v>
      </c>
      <c r="S278" s="10">
        <v>120</v>
      </c>
      <c r="T278" s="10">
        <v>7</v>
      </c>
      <c r="U278" s="10">
        <v>13</v>
      </c>
      <c r="V278" s="10">
        <v>30</v>
      </c>
      <c r="W278" s="8" t="s">
        <v>1018</v>
      </c>
      <c r="X278" s="8" t="s">
        <v>477</v>
      </c>
    </row>
    <row r="279" ht="75" customHeight="1" spans="1:24">
      <c r="A279" s="10">
        <v>274</v>
      </c>
      <c r="B279" s="8" t="s">
        <v>30</v>
      </c>
      <c r="C279" s="8" t="s">
        <v>1014</v>
      </c>
      <c r="D279" s="8" t="s">
        <v>1015</v>
      </c>
      <c r="E279" s="8" t="s">
        <v>575</v>
      </c>
      <c r="F279" s="8" t="s">
        <v>575</v>
      </c>
      <c r="G279" s="10" t="s">
        <v>1019</v>
      </c>
      <c r="H279" s="8" t="s">
        <v>36</v>
      </c>
      <c r="I279" s="8" t="s">
        <v>575</v>
      </c>
      <c r="J279" s="13">
        <v>45748</v>
      </c>
      <c r="K279" s="13">
        <v>45992</v>
      </c>
      <c r="L279" s="8" t="s">
        <v>894</v>
      </c>
      <c r="M279" s="8" t="s">
        <v>1020</v>
      </c>
      <c r="N279" s="10">
        <v>44</v>
      </c>
      <c r="O279" s="10">
        <v>44</v>
      </c>
      <c r="P279" s="10">
        <v>0</v>
      </c>
      <c r="Q279" s="10">
        <v>2</v>
      </c>
      <c r="R279" s="10">
        <v>9</v>
      </c>
      <c r="S279" s="10">
        <v>15</v>
      </c>
      <c r="T279" s="10">
        <v>1</v>
      </c>
      <c r="U279" s="10">
        <v>1</v>
      </c>
      <c r="V279" s="10">
        <v>2</v>
      </c>
      <c r="W279" s="8" t="s">
        <v>1021</v>
      </c>
      <c r="X279" s="8" t="s">
        <v>477</v>
      </c>
    </row>
    <row r="280" ht="75" customHeight="1" spans="1:24">
      <c r="A280" s="10">
        <v>275</v>
      </c>
      <c r="B280" s="8" t="s">
        <v>30</v>
      </c>
      <c r="C280" s="8" t="s">
        <v>1014</v>
      </c>
      <c r="D280" s="8" t="s">
        <v>1015</v>
      </c>
      <c r="E280" s="8" t="s">
        <v>575</v>
      </c>
      <c r="F280" s="8" t="s">
        <v>575</v>
      </c>
      <c r="G280" s="10" t="s">
        <v>1022</v>
      </c>
      <c r="H280" s="8" t="s">
        <v>36</v>
      </c>
      <c r="I280" s="8" t="s">
        <v>575</v>
      </c>
      <c r="J280" s="13">
        <v>45748</v>
      </c>
      <c r="K280" s="13">
        <v>45992</v>
      </c>
      <c r="L280" s="8" t="s">
        <v>894</v>
      </c>
      <c r="M280" s="8" t="s">
        <v>1023</v>
      </c>
      <c r="N280" s="10">
        <v>50</v>
      </c>
      <c r="O280" s="10">
        <v>50</v>
      </c>
      <c r="P280" s="10">
        <v>0</v>
      </c>
      <c r="Q280" s="10">
        <v>2</v>
      </c>
      <c r="R280" s="10">
        <v>10</v>
      </c>
      <c r="S280" s="10">
        <v>10</v>
      </c>
      <c r="T280" s="10">
        <v>0</v>
      </c>
      <c r="U280" s="10">
        <v>2</v>
      </c>
      <c r="V280" s="10">
        <v>2</v>
      </c>
      <c r="W280" s="8" t="s">
        <v>1024</v>
      </c>
      <c r="X280" s="8" t="s">
        <v>477</v>
      </c>
    </row>
    <row r="281" ht="60" customHeight="1" spans="1:24">
      <c r="A281" s="10">
        <v>276</v>
      </c>
      <c r="B281" s="8" t="s">
        <v>30</v>
      </c>
      <c r="C281" s="8" t="s">
        <v>1014</v>
      </c>
      <c r="D281" s="8" t="s">
        <v>1025</v>
      </c>
      <c r="E281" s="8" t="s">
        <v>575</v>
      </c>
      <c r="F281" s="8" t="s">
        <v>575</v>
      </c>
      <c r="G281" s="8" t="s">
        <v>1026</v>
      </c>
      <c r="H281" s="8" t="s">
        <v>36</v>
      </c>
      <c r="I281" s="8" t="s">
        <v>575</v>
      </c>
      <c r="J281" s="13">
        <v>45658</v>
      </c>
      <c r="K281" s="13">
        <v>45992</v>
      </c>
      <c r="L281" s="8" t="s">
        <v>675</v>
      </c>
      <c r="M281" s="8" t="s">
        <v>1027</v>
      </c>
      <c r="N281" s="10">
        <v>35</v>
      </c>
      <c r="O281" s="10">
        <v>35</v>
      </c>
      <c r="P281" s="10">
        <v>0</v>
      </c>
      <c r="Q281" s="10">
        <v>2</v>
      </c>
      <c r="R281" s="10">
        <v>10</v>
      </c>
      <c r="S281" s="10">
        <v>10</v>
      </c>
      <c r="T281" s="10">
        <v>0</v>
      </c>
      <c r="U281" s="10">
        <v>2</v>
      </c>
      <c r="V281" s="10">
        <v>2</v>
      </c>
      <c r="W281" s="8" t="s">
        <v>1028</v>
      </c>
      <c r="X281" s="8" t="s">
        <v>1029</v>
      </c>
    </row>
    <row r="282" ht="60" customHeight="1" spans="1:24">
      <c r="A282" s="10">
        <v>277</v>
      </c>
      <c r="B282" s="8" t="s">
        <v>30</v>
      </c>
      <c r="C282" s="8" t="s">
        <v>420</v>
      </c>
      <c r="D282" s="8" t="s">
        <v>1030</v>
      </c>
      <c r="E282" s="8" t="s">
        <v>575</v>
      </c>
      <c r="F282" s="8" t="s">
        <v>575</v>
      </c>
      <c r="G282" s="10" t="s">
        <v>1031</v>
      </c>
      <c r="H282" s="8" t="s">
        <v>36</v>
      </c>
      <c r="I282" s="8" t="s">
        <v>575</v>
      </c>
      <c r="J282" s="13">
        <v>45870</v>
      </c>
      <c r="K282" s="13">
        <v>45992</v>
      </c>
      <c r="L282" s="22" t="s">
        <v>577</v>
      </c>
      <c r="M282" s="8" t="s">
        <v>1032</v>
      </c>
      <c r="N282" s="10">
        <v>70</v>
      </c>
      <c r="O282" s="10">
        <v>70</v>
      </c>
      <c r="P282" s="10">
        <v>0</v>
      </c>
      <c r="Q282" s="10">
        <v>1</v>
      </c>
      <c r="R282" s="10">
        <v>600</v>
      </c>
      <c r="S282" s="10">
        <v>1826</v>
      </c>
      <c r="T282" s="10">
        <v>1</v>
      </c>
      <c r="U282" s="10">
        <v>76</v>
      </c>
      <c r="V282" s="10">
        <v>217</v>
      </c>
      <c r="W282" s="8" t="s">
        <v>1033</v>
      </c>
      <c r="X282" s="8" t="s">
        <v>1034</v>
      </c>
    </row>
    <row r="283" ht="63" customHeight="1" spans="1:24">
      <c r="A283" s="10">
        <v>278</v>
      </c>
      <c r="B283" s="8" t="s">
        <v>580</v>
      </c>
      <c r="C283" s="8" t="s">
        <v>581</v>
      </c>
      <c r="D283" s="8" t="s">
        <v>1035</v>
      </c>
      <c r="E283" s="8" t="s">
        <v>575</v>
      </c>
      <c r="F283" s="8" t="s">
        <v>575</v>
      </c>
      <c r="G283" s="10" t="s">
        <v>1036</v>
      </c>
      <c r="H283" s="8" t="s">
        <v>36</v>
      </c>
      <c r="I283" s="8" t="s">
        <v>575</v>
      </c>
      <c r="J283" s="13">
        <v>45870</v>
      </c>
      <c r="K283" s="13">
        <v>45992</v>
      </c>
      <c r="L283" s="22" t="s">
        <v>577</v>
      </c>
      <c r="M283" s="8" t="s">
        <v>1037</v>
      </c>
      <c r="N283" s="10">
        <v>35</v>
      </c>
      <c r="O283" s="10">
        <v>35</v>
      </c>
      <c r="P283" s="10">
        <v>0</v>
      </c>
      <c r="Q283" s="10">
        <v>27</v>
      </c>
      <c r="R283" s="10">
        <v>160</v>
      </c>
      <c r="S283" s="10">
        <v>300</v>
      </c>
      <c r="T283" s="10">
        <v>27</v>
      </c>
      <c r="U283" s="10">
        <v>160</v>
      </c>
      <c r="V283" s="10">
        <v>300</v>
      </c>
      <c r="W283" s="8" t="s">
        <v>1038</v>
      </c>
      <c r="X283" s="8" t="s">
        <v>1039</v>
      </c>
    </row>
    <row r="284" ht="63" customHeight="1" spans="1:24">
      <c r="A284" s="10">
        <v>279</v>
      </c>
      <c r="B284" s="8" t="s">
        <v>580</v>
      </c>
      <c r="C284" s="8" t="s">
        <v>1040</v>
      </c>
      <c r="D284" s="8" t="s">
        <v>1040</v>
      </c>
      <c r="E284" s="8" t="s">
        <v>575</v>
      </c>
      <c r="F284" s="8" t="s">
        <v>575</v>
      </c>
      <c r="G284" s="10" t="s">
        <v>1041</v>
      </c>
      <c r="H284" s="8" t="s">
        <v>36</v>
      </c>
      <c r="I284" s="8" t="s">
        <v>575</v>
      </c>
      <c r="J284" s="13">
        <v>45778</v>
      </c>
      <c r="K284" s="13">
        <v>45992</v>
      </c>
      <c r="L284" s="22" t="s">
        <v>577</v>
      </c>
      <c r="M284" s="8" t="s">
        <v>1042</v>
      </c>
      <c r="N284" s="10">
        <v>20</v>
      </c>
      <c r="O284" s="10">
        <v>20</v>
      </c>
      <c r="P284" s="10">
        <v>0</v>
      </c>
      <c r="Q284" s="10">
        <v>10</v>
      </c>
      <c r="R284" s="10">
        <v>27</v>
      </c>
      <c r="S284" s="10">
        <v>27</v>
      </c>
      <c r="T284" s="10">
        <v>10</v>
      </c>
      <c r="U284" s="10">
        <v>27</v>
      </c>
      <c r="V284" s="10">
        <v>27</v>
      </c>
      <c r="W284" s="8" t="s">
        <v>1043</v>
      </c>
      <c r="X284" s="8" t="s">
        <v>1039</v>
      </c>
    </row>
    <row r="285" ht="60" customHeight="1" spans="1:24">
      <c r="A285" s="10">
        <v>280</v>
      </c>
      <c r="B285" s="8" t="s">
        <v>453</v>
      </c>
      <c r="C285" s="8" t="s">
        <v>117</v>
      </c>
      <c r="D285" s="8" t="s">
        <v>179</v>
      </c>
      <c r="E285" s="8" t="s">
        <v>469</v>
      </c>
      <c r="F285" s="8" t="s">
        <v>531</v>
      </c>
      <c r="G285" s="8" t="s">
        <v>1044</v>
      </c>
      <c r="H285" s="8" t="s">
        <v>36</v>
      </c>
      <c r="I285" s="8" t="s">
        <v>1045</v>
      </c>
      <c r="J285" s="13">
        <v>45748</v>
      </c>
      <c r="K285" s="13">
        <v>45992</v>
      </c>
      <c r="L285" s="8" t="s">
        <v>531</v>
      </c>
      <c r="M285" s="8" t="s">
        <v>1046</v>
      </c>
      <c r="N285" s="10">
        <v>70</v>
      </c>
      <c r="O285" s="10">
        <v>70</v>
      </c>
      <c r="P285" s="10">
        <v>0</v>
      </c>
      <c r="Q285" s="10">
        <v>1</v>
      </c>
      <c r="R285" s="10">
        <v>35</v>
      </c>
      <c r="S285" s="10">
        <v>105</v>
      </c>
      <c r="T285" s="10">
        <v>1</v>
      </c>
      <c r="U285" s="10">
        <v>9</v>
      </c>
      <c r="V285" s="10">
        <v>9</v>
      </c>
      <c r="W285" s="8" t="s">
        <v>1047</v>
      </c>
      <c r="X285" s="8" t="s">
        <v>185</v>
      </c>
    </row>
    <row r="286" ht="60" customHeight="1" spans="1:24">
      <c r="A286" s="10">
        <v>281</v>
      </c>
      <c r="B286" s="8" t="s">
        <v>453</v>
      </c>
      <c r="C286" s="8" t="s">
        <v>117</v>
      </c>
      <c r="D286" s="8" t="s">
        <v>179</v>
      </c>
      <c r="E286" s="8" t="s">
        <v>469</v>
      </c>
      <c r="F286" s="8" t="s">
        <v>505</v>
      </c>
      <c r="G286" s="8" t="s">
        <v>1048</v>
      </c>
      <c r="H286" s="8" t="s">
        <v>36</v>
      </c>
      <c r="I286" s="8" t="s">
        <v>505</v>
      </c>
      <c r="J286" s="13">
        <v>45748</v>
      </c>
      <c r="K286" s="13">
        <v>45992</v>
      </c>
      <c r="L286" s="8" t="s">
        <v>505</v>
      </c>
      <c r="M286" s="8" t="s">
        <v>1049</v>
      </c>
      <c r="N286" s="10">
        <v>30</v>
      </c>
      <c r="O286" s="10">
        <v>30</v>
      </c>
      <c r="P286" s="10">
        <v>0</v>
      </c>
      <c r="Q286" s="10">
        <v>1</v>
      </c>
      <c r="R286" s="10">
        <v>30</v>
      </c>
      <c r="S286" s="10">
        <v>85</v>
      </c>
      <c r="T286" s="10">
        <v>1</v>
      </c>
      <c r="U286" s="10">
        <v>8</v>
      </c>
      <c r="V286" s="10">
        <v>8</v>
      </c>
      <c r="W286" s="8" t="s">
        <v>1047</v>
      </c>
      <c r="X286" s="8" t="s">
        <v>185</v>
      </c>
    </row>
    <row r="287" ht="92" customHeight="1" spans="1:24">
      <c r="A287" s="10">
        <v>282</v>
      </c>
      <c r="B287" s="8" t="s">
        <v>48</v>
      </c>
      <c r="C287" s="8" t="s">
        <v>49</v>
      </c>
      <c r="D287" s="8" t="s">
        <v>318</v>
      </c>
      <c r="E287" s="8" t="s">
        <v>33</v>
      </c>
      <c r="F287" s="8" t="s">
        <v>93</v>
      </c>
      <c r="G287" s="8" t="s">
        <v>1050</v>
      </c>
      <c r="H287" s="8" t="s">
        <v>36</v>
      </c>
      <c r="I287" s="8" t="s">
        <v>575</v>
      </c>
      <c r="J287" s="13">
        <v>45748</v>
      </c>
      <c r="K287" s="13">
        <v>45809</v>
      </c>
      <c r="L287" s="8" t="s">
        <v>675</v>
      </c>
      <c r="M287" s="8" t="s">
        <v>1051</v>
      </c>
      <c r="N287" s="10">
        <v>97</v>
      </c>
      <c r="O287" s="10">
        <v>97</v>
      </c>
      <c r="P287" s="10">
        <v>0</v>
      </c>
      <c r="Q287" s="10">
        <v>2</v>
      </c>
      <c r="R287" s="10">
        <v>5</v>
      </c>
      <c r="S287" s="10">
        <v>5</v>
      </c>
      <c r="T287" s="10">
        <v>0</v>
      </c>
      <c r="U287" s="10">
        <v>2</v>
      </c>
      <c r="V287" s="10">
        <v>2</v>
      </c>
      <c r="W287" s="8" t="s">
        <v>1052</v>
      </c>
      <c r="X287" s="8" t="s">
        <v>978</v>
      </c>
    </row>
    <row r="288" ht="56" customHeight="1" spans="1:24">
      <c r="A288" s="10">
        <v>283</v>
      </c>
      <c r="B288" s="8" t="s">
        <v>30</v>
      </c>
      <c r="C288" s="8" t="s">
        <v>1014</v>
      </c>
      <c r="D288" s="8" t="s">
        <v>1053</v>
      </c>
      <c r="E288" s="8" t="s">
        <v>575</v>
      </c>
      <c r="F288" s="8" t="s">
        <v>575</v>
      </c>
      <c r="G288" s="8" t="s">
        <v>1054</v>
      </c>
      <c r="H288" s="8" t="s">
        <v>36</v>
      </c>
      <c r="I288" s="8" t="s">
        <v>575</v>
      </c>
      <c r="J288" s="13">
        <v>45689</v>
      </c>
      <c r="K288" s="13">
        <v>45809</v>
      </c>
      <c r="L288" s="8" t="s">
        <v>675</v>
      </c>
      <c r="M288" s="8" t="s">
        <v>1055</v>
      </c>
      <c r="N288" s="10">
        <v>570</v>
      </c>
      <c r="O288" s="10">
        <v>170</v>
      </c>
      <c r="P288" s="10">
        <v>400</v>
      </c>
      <c r="Q288" s="10">
        <v>13</v>
      </c>
      <c r="R288" s="10">
        <v>30</v>
      </c>
      <c r="S288" s="10">
        <v>30</v>
      </c>
      <c r="T288" s="10">
        <v>0</v>
      </c>
      <c r="U288" s="10">
        <v>10</v>
      </c>
      <c r="V288" s="10">
        <v>10</v>
      </c>
      <c r="W288" s="8" t="s">
        <v>1056</v>
      </c>
      <c r="X288" s="8" t="s">
        <v>1057</v>
      </c>
    </row>
    <row r="289" ht="67" customHeight="1" spans="1:24">
      <c r="A289" s="10">
        <v>284</v>
      </c>
      <c r="B289" s="8" t="s">
        <v>453</v>
      </c>
      <c r="C289" s="8" t="s">
        <v>900</v>
      </c>
      <c r="D289" s="8" t="s">
        <v>901</v>
      </c>
      <c r="E289" s="8" t="s">
        <v>305</v>
      </c>
      <c r="F289" s="8" t="s">
        <v>305</v>
      </c>
      <c r="G289" s="8" t="s">
        <v>1058</v>
      </c>
      <c r="H289" s="8" t="s">
        <v>36</v>
      </c>
      <c r="I289" s="8" t="s">
        <v>305</v>
      </c>
      <c r="J289" s="43">
        <v>45901</v>
      </c>
      <c r="K289" s="43">
        <v>45992</v>
      </c>
      <c r="L289" s="22" t="s">
        <v>577</v>
      </c>
      <c r="M289" s="8" t="s">
        <v>1059</v>
      </c>
      <c r="N289" s="10">
        <v>200</v>
      </c>
      <c r="O289" s="10">
        <v>200</v>
      </c>
      <c r="P289" s="10">
        <v>0</v>
      </c>
      <c r="Q289" s="10">
        <v>4</v>
      </c>
      <c r="R289" s="10">
        <v>217</v>
      </c>
      <c r="S289" s="10">
        <v>500</v>
      </c>
      <c r="T289" s="10">
        <v>2</v>
      </c>
      <c r="U289" s="10">
        <v>8</v>
      </c>
      <c r="V289" s="10">
        <v>10</v>
      </c>
      <c r="W289" s="8" t="s">
        <v>1060</v>
      </c>
      <c r="X289" s="8" t="s">
        <v>477</v>
      </c>
    </row>
    <row r="290" ht="67" customHeight="1" spans="1:24">
      <c r="A290" s="10">
        <v>285</v>
      </c>
      <c r="B290" s="8" t="s">
        <v>453</v>
      </c>
      <c r="C290" s="8" t="s">
        <v>245</v>
      </c>
      <c r="D290" s="8" t="s">
        <v>357</v>
      </c>
      <c r="E290" s="8" t="s">
        <v>305</v>
      </c>
      <c r="F290" s="8" t="s">
        <v>305</v>
      </c>
      <c r="G290" s="10" t="s">
        <v>1061</v>
      </c>
      <c r="H290" s="8" t="s">
        <v>36</v>
      </c>
      <c r="I290" s="8" t="s">
        <v>305</v>
      </c>
      <c r="J290" s="13">
        <v>45748</v>
      </c>
      <c r="K290" s="23" t="s">
        <v>324</v>
      </c>
      <c r="L290" s="22" t="s">
        <v>577</v>
      </c>
      <c r="M290" s="8" t="s">
        <v>1062</v>
      </c>
      <c r="N290" s="10">
        <v>40</v>
      </c>
      <c r="O290" s="10">
        <v>40</v>
      </c>
      <c r="P290" s="10">
        <v>0</v>
      </c>
      <c r="Q290" s="10">
        <v>3</v>
      </c>
      <c r="R290" s="10">
        <v>49</v>
      </c>
      <c r="S290" s="10">
        <v>112</v>
      </c>
      <c r="T290" s="10">
        <v>1</v>
      </c>
      <c r="U290" s="10">
        <v>7</v>
      </c>
      <c r="V290" s="10">
        <v>16</v>
      </c>
      <c r="W290" s="8" t="s">
        <v>1062</v>
      </c>
      <c r="X290" s="8" t="s">
        <v>50</v>
      </c>
    </row>
    <row r="291" ht="56" customHeight="1" spans="1:24">
      <c r="A291" s="10">
        <v>286</v>
      </c>
      <c r="B291" s="8" t="s">
        <v>453</v>
      </c>
      <c r="C291" s="8" t="s">
        <v>245</v>
      </c>
      <c r="D291" s="8" t="s">
        <v>357</v>
      </c>
      <c r="E291" s="8" t="s">
        <v>469</v>
      </c>
      <c r="F291" s="8" t="s">
        <v>469</v>
      </c>
      <c r="G291" s="8" t="s">
        <v>1063</v>
      </c>
      <c r="H291" s="8" t="s">
        <v>36</v>
      </c>
      <c r="I291" s="8" t="s">
        <v>469</v>
      </c>
      <c r="J291" s="13">
        <v>45748</v>
      </c>
      <c r="K291" s="13">
        <v>45992</v>
      </c>
      <c r="L291" s="8" t="s">
        <v>469</v>
      </c>
      <c r="M291" s="8" t="s">
        <v>1064</v>
      </c>
      <c r="N291" s="10">
        <v>45</v>
      </c>
      <c r="O291" s="10">
        <v>45</v>
      </c>
      <c r="P291" s="10">
        <v>0</v>
      </c>
      <c r="Q291" s="10">
        <v>2</v>
      </c>
      <c r="R291" s="10">
        <v>1200</v>
      </c>
      <c r="S291" s="10">
        <v>3650</v>
      </c>
      <c r="T291" s="10">
        <v>7</v>
      </c>
      <c r="U291" s="10">
        <v>210</v>
      </c>
      <c r="V291" s="10">
        <v>510</v>
      </c>
      <c r="W291" s="8" t="s">
        <v>530</v>
      </c>
      <c r="X291" s="8" t="s">
        <v>185</v>
      </c>
    </row>
    <row r="292" ht="81" customHeight="1" spans="1:24">
      <c r="A292" s="10">
        <v>287</v>
      </c>
      <c r="B292" s="8" t="s">
        <v>453</v>
      </c>
      <c r="C292" s="8" t="s">
        <v>245</v>
      </c>
      <c r="D292" s="8" t="s">
        <v>357</v>
      </c>
      <c r="E292" s="8" t="s">
        <v>33</v>
      </c>
      <c r="F292" s="8" t="s">
        <v>33</v>
      </c>
      <c r="G292" s="10" t="s">
        <v>1065</v>
      </c>
      <c r="H292" s="8" t="s">
        <v>36</v>
      </c>
      <c r="I292" s="8" t="s">
        <v>33</v>
      </c>
      <c r="J292" s="22" t="s">
        <v>308</v>
      </c>
      <c r="K292" s="13">
        <v>45992</v>
      </c>
      <c r="L292" s="22" t="s">
        <v>577</v>
      </c>
      <c r="M292" s="8" t="s">
        <v>1066</v>
      </c>
      <c r="N292" s="10">
        <v>50</v>
      </c>
      <c r="O292" s="10">
        <v>50</v>
      </c>
      <c r="P292" s="10">
        <v>0</v>
      </c>
      <c r="Q292" s="10">
        <v>4</v>
      </c>
      <c r="R292" s="10">
        <v>217</v>
      </c>
      <c r="S292" s="10">
        <v>500</v>
      </c>
      <c r="T292" s="10">
        <v>2</v>
      </c>
      <c r="U292" s="10">
        <v>8</v>
      </c>
      <c r="V292" s="10">
        <v>10</v>
      </c>
      <c r="W292" s="8" t="s">
        <v>1067</v>
      </c>
      <c r="X292" s="8" t="s">
        <v>50</v>
      </c>
    </row>
    <row r="293" ht="44" customHeight="1" spans="1:24">
      <c r="A293" s="10">
        <v>288</v>
      </c>
      <c r="B293" s="8" t="s">
        <v>500</v>
      </c>
      <c r="C293" s="8" t="s">
        <v>500</v>
      </c>
      <c r="D293" s="8" t="s">
        <v>1068</v>
      </c>
      <c r="E293" s="8" t="s">
        <v>469</v>
      </c>
      <c r="F293" s="8" t="s">
        <v>496</v>
      </c>
      <c r="G293" s="8" t="s">
        <v>1069</v>
      </c>
      <c r="H293" s="8" t="s">
        <v>36</v>
      </c>
      <c r="I293" s="8" t="s">
        <v>496</v>
      </c>
      <c r="J293" s="13">
        <v>45717</v>
      </c>
      <c r="K293" s="13">
        <v>45992</v>
      </c>
      <c r="L293" s="8" t="s">
        <v>496</v>
      </c>
      <c r="M293" s="8" t="s">
        <v>1070</v>
      </c>
      <c r="N293" s="10">
        <v>1</v>
      </c>
      <c r="O293" s="10">
        <v>1</v>
      </c>
      <c r="P293" s="10">
        <v>0</v>
      </c>
      <c r="Q293" s="10">
        <v>1</v>
      </c>
      <c r="R293" s="10">
        <v>1</v>
      </c>
      <c r="S293" s="10">
        <v>3</v>
      </c>
      <c r="T293" s="10">
        <v>1</v>
      </c>
      <c r="U293" s="10">
        <v>1</v>
      </c>
      <c r="V293" s="10">
        <v>3</v>
      </c>
      <c r="W293" s="8" t="s">
        <v>1071</v>
      </c>
      <c r="X293" s="8" t="s">
        <v>185</v>
      </c>
    </row>
    <row r="294" ht="54" customHeight="1" spans="1:24">
      <c r="A294" s="10">
        <v>289</v>
      </c>
      <c r="B294" s="8" t="s">
        <v>30</v>
      </c>
      <c r="C294" s="8" t="s">
        <v>31</v>
      </c>
      <c r="D294" s="8" t="s">
        <v>164</v>
      </c>
      <c r="E294" s="8" t="s">
        <v>247</v>
      </c>
      <c r="F294" s="8" t="s">
        <v>263</v>
      </c>
      <c r="G294" s="10" t="s">
        <v>1072</v>
      </c>
      <c r="H294" s="8" t="s">
        <v>36</v>
      </c>
      <c r="I294" s="8" t="s">
        <v>263</v>
      </c>
      <c r="J294" s="13">
        <v>45778</v>
      </c>
      <c r="K294" s="23" t="s">
        <v>1073</v>
      </c>
      <c r="L294" s="8" t="s">
        <v>1074</v>
      </c>
      <c r="M294" s="8" t="s">
        <v>1075</v>
      </c>
      <c r="N294" s="10">
        <v>20</v>
      </c>
      <c r="O294" s="10">
        <v>20</v>
      </c>
      <c r="P294" s="10">
        <v>0</v>
      </c>
      <c r="Q294" s="10">
        <v>1</v>
      </c>
      <c r="R294" s="10">
        <v>18</v>
      </c>
      <c r="S294" s="10">
        <v>42</v>
      </c>
      <c r="T294" s="10">
        <v>1</v>
      </c>
      <c r="U294" s="10">
        <v>3</v>
      </c>
      <c r="V294" s="10">
        <v>6</v>
      </c>
      <c r="W294" s="8" t="s">
        <v>1076</v>
      </c>
      <c r="X294" s="8" t="s">
        <v>50</v>
      </c>
    </row>
    <row r="295" ht="54" customHeight="1" spans="1:24">
      <c r="A295" s="10">
        <v>290</v>
      </c>
      <c r="B295" s="8" t="s">
        <v>30</v>
      </c>
      <c r="C295" s="8" t="s">
        <v>31</v>
      </c>
      <c r="D295" s="8" t="s">
        <v>164</v>
      </c>
      <c r="E295" s="8" t="s">
        <v>247</v>
      </c>
      <c r="F295" s="8" t="s">
        <v>292</v>
      </c>
      <c r="G295" s="8" t="s">
        <v>1077</v>
      </c>
      <c r="H295" s="8" t="s">
        <v>36</v>
      </c>
      <c r="I295" s="8" t="s">
        <v>247</v>
      </c>
      <c r="J295" s="13">
        <v>45931</v>
      </c>
      <c r="K295" s="13">
        <v>45962</v>
      </c>
      <c r="L295" s="8" t="s">
        <v>1078</v>
      </c>
      <c r="M295" s="8" t="s">
        <v>1079</v>
      </c>
      <c r="N295" s="10">
        <v>20</v>
      </c>
      <c r="O295" s="10">
        <v>20</v>
      </c>
      <c r="P295" s="10">
        <v>0</v>
      </c>
      <c r="Q295" s="10">
        <v>1</v>
      </c>
      <c r="R295" s="10">
        <v>50</v>
      </c>
      <c r="S295" s="10">
        <v>75</v>
      </c>
      <c r="T295" s="10">
        <v>1</v>
      </c>
      <c r="U295" s="10">
        <v>10</v>
      </c>
      <c r="V295" s="10">
        <v>16</v>
      </c>
      <c r="W295" s="8" t="s">
        <v>1080</v>
      </c>
      <c r="X295" s="8" t="s">
        <v>185</v>
      </c>
    </row>
    <row r="296" ht="54" customHeight="1" spans="1:24">
      <c r="A296" s="10">
        <v>291</v>
      </c>
      <c r="B296" s="8" t="s">
        <v>30</v>
      </c>
      <c r="C296" s="8" t="s">
        <v>31</v>
      </c>
      <c r="D296" s="8" t="s">
        <v>164</v>
      </c>
      <c r="E296" s="8" t="s">
        <v>247</v>
      </c>
      <c r="F296" s="8" t="s">
        <v>263</v>
      </c>
      <c r="G296" s="8" t="s">
        <v>1081</v>
      </c>
      <c r="H296" s="8" t="s">
        <v>36</v>
      </c>
      <c r="I296" s="8" t="s">
        <v>247</v>
      </c>
      <c r="J296" s="13">
        <v>45689</v>
      </c>
      <c r="K296" s="13">
        <v>45778</v>
      </c>
      <c r="L296" s="8" t="s">
        <v>265</v>
      </c>
      <c r="M296" s="8" t="s">
        <v>1082</v>
      </c>
      <c r="N296" s="10">
        <v>26</v>
      </c>
      <c r="O296" s="10">
        <v>26</v>
      </c>
      <c r="P296" s="10">
        <v>0</v>
      </c>
      <c r="Q296" s="10">
        <v>1</v>
      </c>
      <c r="R296" s="10">
        <v>20</v>
      </c>
      <c r="S296" s="10">
        <v>35</v>
      </c>
      <c r="T296" s="10">
        <v>1</v>
      </c>
      <c r="U296" s="10">
        <v>3</v>
      </c>
      <c r="V296" s="10">
        <v>6</v>
      </c>
      <c r="W296" s="8" t="s">
        <v>1083</v>
      </c>
      <c r="X296" s="8" t="s">
        <v>185</v>
      </c>
    </row>
    <row r="297" ht="54" customHeight="1" spans="1:24">
      <c r="A297" s="10">
        <v>292</v>
      </c>
      <c r="B297" s="8" t="s">
        <v>30</v>
      </c>
      <c r="C297" s="8" t="s">
        <v>31</v>
      </c>
      <c r="D297" s="8" t="s">
        <v>164</v>
      </c>
      <c r="E297" s="8" t="s">
        <v>247</v>
      </c>
      <c r="F297" s="8" t="s">
        <v>292</v>
      </c>
      <c r="G297" s="8" t="s">
        <v>1084</v>
      </c>
      <c r="H297" s="8" t="s">
        <v>36</v>
      </c>
      <c r="I297" s="8" t="s">
        <v>247</v>
      </c>
      <c r="J297" s="13">
        <v>45689</v>
      </c>
      <c r="K297" s="13">
        <v>45778</v>
      </c>
      <c r="L297" s="8" t="s">
        <v>1078</v>
      </c>
      <c r="M297" s="8" t="s">
        <v>1085</v>
      </c>
      <c r="N297" s="10">
        <v>34</v>
      </c>
      <c r="O297" s="10">
        <v>34</v>
      </c>
      <c r="P297" s="10">
        <v>0</v>
      </c>
      <c r="Q297" s="10">
        <v>1</v>
      </c>
      <c r="R297" s="10">
        <v>40</v>
      </c>
      <c r="S297" s="10">
        <v>62</v>
      </c>
      <c r="T297" s="10">
        <v>1</v>
      </c>
      <c r="U297" s="10">
        <v>5</v>
      </c>
      <c r="V297" s="10">
        <v>7</v>
      </c>
      <c r="W297" s="8" t="s">
        <v>1083</v>
      </c>
      <c r="X297" s="8" t="s">
        <v>185</v>
      </c>
    </row>
    <row r="298" ht="54" customHeight="1" spans="1:24">
      <c r="A298" s="10">
        <v>293</v>
      </c>
      <c r="B298" s="8" t="s">
        <v>30</v>
      </c>
      <c r="C298" s="8" t="s">
        <v>31</v>
      </c>
      <c r="D298" s="8" t="s">
        <v>164</v>
      </c>
      <c r="E298" s="8" t="s">
        <v>247</v>
      </c>
      <c r="F298" s="8" t="s">
        <v>283</v>
      </c>
      <c r="G298" s="8" t="s">
        <v>1086</v>
      </c>
      <c r="H298" s="8" t="s">
        <v>36</v>
      </c>
      <c r="I298" s="8" t="s">
        <v>247</v>
      </c>
      <c r="J298" s="13">
        <v>45689</v>
      </c>
      <c r="K298" s="13">
        <v>45778</v>
      </c>
      <c r="L298" s="8" t="s">
        <v>285</v>
      </c>
      <c r="M298" s="8" t="s">
        <v>1087</v>
      </c>
      <c r="N298" s="10">
        <v>16</v>
      </c>
      <c r="O298" s="10">
        <v>16</v>
      </c>
      <c r="P298" s="10">
        <v>0</v>
      </c>
      <c r="Q298" s="10">
        <v>1</v>
      </c>
      <c r="R298" s="10">
        <v>19</v>
      </c>
      <c r="S298" s="10">
        <v>30</v>
      </c>
      <c r="T298" s="10">
        <v>1</v>
      </c>
      <c r="U298" s="10">
        <v>2</v>
      </c>
      <c r="V298" s="10">
        <v>3</v>
      </c>
      <c r="W298" s="8" t="s">
        <v>1083</v>
      </c>
      <c r="X298" s="8" t="s">
        <v>185</v>
      </c>
    </row>
    <row r="299" ht="54" customHeight="1" spans="1:24">
      <c r="A299" s="10">
        <v>294</v>
      </c>
      <c r="B299" s="8" t="s">
        <v>30</v>
      </c>
      <c r="C299" s="8" t="s">
        <v>31</v>
      </c>
      <c r="D299" s="8" t="s">
        <v>164</v>
      </c>
      <c r="E299" s="8" t="s">
        <v>247</v>
      </c>
      <c r="F299" s="8" t="s">
        <v>248</v>
      </c>
      <c r="G299" s="8" t="s">
        <v>1088</v>
      </c>
      <c r="H299" s="8" t="s">
        <v>36</v>
      </c>
      <c r="I299" s="8" t="s">
        <v>247</v>
      </c>
      <c r="J299" s="13">
        <v>45689</v>
      </c>
      <c r="K299" s="13">
        <v>45778</v>
      </c>
      <c r="L299" s="8" t="s">
        <v>1089</v>
      </c>
      <c r="M299" s="8" t="s">
        <v>1090</v>
      </c>
      <c r="N299" s="10">
        <v>12</v>
      </c>
      <c r="O299" s="10">
        <v>12</v>
      </c>
      <c r="P299" s="10">
        <v>0</v>
      </c>
      <c r="Q299" s="10">
        <v>1</v>
      </c>
      <c r="R299" s="10">
        <v>15</v>
      </c>
      <c r="S299" s="10">
        <v>19</v>
      </c>
      <c r="T299" s="10">
        <v>1</v>
      </c>
      <c r="U299" s="10">
        <v>4</v>
      </c>
      <c r="V299" s="10">
        <v>6</v>
      </c>
      <c r="W299" s="8" t="s">
        <v>1083</v>
      </c>
      <c r="X299" s="8" t="s">
        <v>185</v>
      </c>
    </row>
    <row r="300" ht="82" customHeight="1" spans="1:24">
      <c r="A300" s="10">
        <v>295</v>
      </c>
      <c r="B300" s="8" t="s">
        <v>453</v>
      </c>
      <c r="C300" s="8" t="s">
        <v>245</v>
      </c>
      <c r="D300" s="8" t="s">
        <v>357</v>
      </c>
      <c r="E300" s="8" t="s">
        <v>247</v>
      </c>
      <c r="F300" s="8" t="s">
        <v>247</v>
      </c>
      <c r="G300" s="10" t="s">
        <v>1091</v>
      </c>
      <c r="H300" s="8" t="s">
        <v>36</v>
      </c>
      <c r="I300" s="8" t="s">
        <v>247</v>
      </c>
      <c r="J300" s="13">
        <v>45748</v>
      </c>
      <c r="K300" s="13">
        <v>45839</v>
      </c>
      <c r="L300" s="8" t="s">
        <v>1092</v>
      </c>
      <c r="M300" s="8" t="s">
        <v>1093</v>
      </c>
      <c r="N300" s="10">
        <v>65</v>
      </c>
      <c r="O300" s="10">
        <v>65</v>
      </c>
      <c r="P300" s="10">
        <v>0</v>
      </c>
      <c r="Q300" s="10">
        <v>4</v>
      </c>
      <c r="R300" s="10">
        <v>11</v>
      </c>
      <c r="S300" s="10">
        <v>15</v>
      </c>
      <c r="T300" s="10">
        <v>2</v>
      </c>
      <c r="U300" s="10">
        <v>8</v>
      </c>
      <c r="V300" s="10">
        <v>10</v>
      </c>
      <c r="W300" s="8" t="s">
        <v>1094</v>
      </c>
      <c r="X300" s="8" t="s">
        <v>185</v>
      </c>
    </row>
    <row r="301" ht="64" customHeight="1" spans="1:24">
      <c r="A301" s="10">
        <v>296</v>
      </c>
      <c r="B301" s="8" t="s">
        <v>30</v>
      </c>
      <c r="C301" s="8" t="s">
        <v>276</v>
      </c>
      <c r="D301" s="8" t="s">
        <v>993</v>
      </c>
      <c r="E301" s="8" t="s">
        <v>33</v>
      </c>
      <c r="F301" s="8" t="s">
        <v>93</v>
      </c>
      <c r="G301" s="8" t="s">
        <v>1095</v>
      </c>
      <c r="H301" s="8" t="s">
        <v>36</v>
      </c>
      <c r="I301" s="8" t="s">
        <v>93</v>
      </c>
      <c r="J301" s="43">
        <v>45777</v>
      </c>
      <c r="K301" s="43">
        <v>45838</v>
      </c>
      <c r="L301" s="8" t="s">
        <v>1096</v>
      </c>
      <c r="M301" s="8" t="s">
        <v>998</v>
      </c>
      <c r="N301" s="10">
        <v>21.5</v>
      </c>
      <c r="O301" s="45">
        <v>15</v>
      </c>
      <c r="P301" s="10">
        <v>6.5</v>
      </c>
      <c r="Q301" s="10">
        <v>1</v>
      </c>
      <c r="R301" s="10">
        <v>5</v>
      </c>
      <c r="S301" s="10">
        <v>5</v>
      </c>
      <c r="T301" s="10">
        <v>0</v>
      </c>
      <c r="U301" s="10">
        <v>1</v>
      </c>
      <c r="V301" s="10">
        <v>1</v>
      </c>
      <c r="W301" s="8" t="s">
        <v>956</v>
      </c>
      <c r="X301" s="8" t="s">
        <v>957</v>
      </c>
    </row>
    <row r="302" ht="64" customHeight="1" spans="1:24">
      <c r="A302" s="10">
        <v>297</v>
      </c>
      <c r="B302" s="8" t="s">
        <v>30</v>
      </c>
      <c r="C302" s="8" t="s">
        <v>276</v>
      </c>
      <c r="D302" s="8" t="s">
        <v>993</v>
      </c>
      <c r="E302" s="8" t="s">
        <v>33</v>
      </c>
      <c r="F302" s="8" t="s">
        <v>93</v>
      </c>
      <c r="G302" s="8" t="s">
        <v>1097</v>
      </c>
      <c r="H302" s="8" t="s">
        <v>36</v>
      </c>
      <c r="I302" s="8" t="s">
        <v>93</v>
      </c>
      <c r="J302" s="43">
        <v>45777</v>
      </c>
      <c r="K302" s="43">
        <v>45838</v>
      </c>
      <c r="L302" s="8" t="s">
        <v>1098</v>
      </c>
      <c r="M302" s="8" t="s">
        <v>1099</v>
      </c>
      <c r="N302" s="10">
        <v>23.8</v>
      </c>
      <c r="O302" s="10">
        <v>15</v>
      </c>
      <c r="P302" s="10">
        <v>8.8</v>
      </c>
      <c r="Q302" s="46">
        <v>1</v>
      </c>
      <c r="R302" s="10">
        <v>5</v>
      </c>
      <c r="S302" s="10">
        <v>5</v>
      </c>
      <c r="T302" s="10">
        <v>0</v>
      </c>
      <c r="U302" s="10">
        <v>1</v>
      </c>
      <c r="V302" s="10">
        <v>1</v>
      </c>
      <c r="W302" s="8" t="s">
        <v>956</v>
      </c>
      <c r="X302" s="8" t="s">
        <v>957</v>
      </c>
    </row>
  </sheetData>
  <autoFilter xmlns:etc="http://www.wps.cn/officeDocument/2017/etCustomData" ref="A5:X302" etc:filterBottomFollowUsedRange="0">
    <sortState ref="A5:X302">
      <sortCondition ref="A5"/>
    </sortState>
    <extLst/>
  </autoFilter>
  <mergeCells count="26">
    <mergeCell ref="A1:X1"/>
    <mergeCell ref="A2:L2"/>
    <mergeCell ref="J3:K3"/>
    <mergeCell ref="N3:P3"/>
    <mergeCell ref="Q3:V3"/>
    <mergeCell ref="O4:P4"/>
    <mergeCell ref="T4:V4"/>
    <mergeCell ref="A3:A5"/>
    <mergeCell ref="B3:B5"/>
    <mergeCell ref="C3:C5"/>
    <mergeCell ref="D3: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s>
  <conditionalFormatting sqref="G256">
    <cfRule type="duplicateValues" dxfId="0" priority="8"/>
  </conditionalFormatting>
  <conditionalFormatting sqref="G260">
    <cfRule type="duplicateValues" dxfId="0" priority="7"/>
  </conditionalFormatting>
  <conditionalFormatting sqref="G277">
    <cfRule type="duplicateValues" dxfId="0" priority="6"/>
  </conditionalFormatting>
  <conditionalFormatting sqref="G285">
    <cfRule type="duplicateValues" dxfId="0" priority="5"/>
  </conditionalFormatting>
  <conditionalFormatting sqref="G286">
    <cfRule type="duplicateValues" dxfId="0" priority="4"/>
  </conditionalFormatting>
  <conditionalFormatting sqref="G291">
    <cfRule type="duplicateValues" dxfId="0" priority="3"/>
  </conditionalFormatting>
  <conditionalFormatting sqref="G293">
    <cfRule type="duplicateValues" dxfId="0" priority="2"/>
  </conditionalFormatting>
  <conditionalFormatting sqref="G300">
    <cfRule type="duplicateValues" dxfId="0" priority="1"/>
  </conditionalFormatting>
  <conditionalFormatting sqref="G6:G183">
    <cfRule type="duplicateValues" dxfId="0" priority="17"/>
  </conditionalFormatting>
  <dataValidations count="1">
    <dataValidation type="list" allowBlank="1" showInputMessage="1" showErrorMessage="1" sqref="M166:M174">
      <formula1>"轻钢结构厂房+塑料大棚育苗,轻钢结构厂房+露地秧田育苗,连栋薄膜温室+露地秧田育苗,连栋薄膜温室+塑料大棚育苗"</formula1>
    </dataValidation>
  </dataValidations>
  <pageMargins left="0.393055555555556" right="0.472222222222222" top="0.354166666666667" bottom="0.236111111111111" header="0.298611111111111" footer="0.196527777777778"/>
  <pageSetup paperSize="9" scale="6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kylin</cp:lastModifiedBy>
  <dcterms:created xsi:type="dcterms:W3CDTF">2023-05-19T03:15:00Z</dcterms:created>
  <dcterms:modified xsi:type="dcterms:W3CDTF">2025-12-19T17:03:53Z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C71165C3778C41FFB60AC9ACC7E90628_13</vt:lpwstr>
  </property>
  <property fmtid="{D5CDD505-2E9C-101B-9397-08002B2CF9AE}" pid="4" name="CalculationRule">
    <vt:i4>0</vt:i4>
  </property>
</Properties>
</file>