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Sheet1!$A$5:$X$140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<sst xmlns="http://schemas.openxmlformats.org/spreadsheetml/2006/main" count="1685" uniqueCount="592">
  <si>
    <t>大通湖区2025年度巩固拓展脱贫攻坚成果和乡村振兴项目计划表</t>
  </si>
  <si>
    <t>金额单位：万元</t>
  </si>
  <si>
    <t>序
号</t>
  </si>
  <si>
    <t>项目类型</t>
  </si>
  <si>
    <t>二级项目类型</t>
  </si>
  <si>
    <t>项目子类型</t>
  </si>
  <si>
    <t>乡</t>
  </si>
  <si>
    <t>村</t>
  </si>
  <si>
    <t>项目名称</t>
  </si>
  <si>
    <t>建设
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</si>
  <si>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</si>
  <si>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</si>
  <si>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</si>
  <si>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</si>
  <si>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</si>
  <si>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</si>
  <si>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</si>
  <si>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</si>
  <si>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</si>
  <si>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</si>
  <si>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</si>
  <si>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</si>
  <si>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</si>
  <si>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</si>
  <si>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</si>
  <si>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</si>
  <si>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其他财政资金（万元）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</si>
  <si>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</si>
  <si>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</si>
  <si>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</si>
  <si>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</si>
  <si>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</si>
  <si>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休闲农业与乡村旅游</t>
  </si>
  <si>
    <t>河坝镇</t>
  </si>
  <si>
    <t>芸洲子村</t>
  </si>
  <si>
    <t>芸洲子村村集体发展项目</t>
  </si>
  <si>
    <t>新建</t>
  </si>
  <si>
    <t>芸洲子村五组</t>
  </si>
  <si>
    <r>
      <t>大家乐生态家庭农场基础设施建设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仿宋_GB2312"/>
        <charset val="134"/>
      </rPr>
      <t>平，乡村旅游基地硬化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仿宋_GB2312"/>
        <charset val="134"/>
      </rPr>
      <t>米，购置多功能微耕机，无人机各一台、电商平台建设一个、采摘园围网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仿宋_GB2312"/>
        <charset val="134"/>
      </rPr>
      <t>米</t>
    </r>
  </si>
  <si>
    <t>发展壮大村集体经济，带动乡村旅游、促进农产品销售</t>
  </si>
  <si>
    <t>带动就业务工</t>
  </si>
  <si>
    <t>种植业基地</t>
  </si>
  <si>
    <t>北洲子镇</t>
  </si>
  <si>
    <t>向东村</t>
  </si>
  <si>
    <t>向东村村集体经济发展项目</t>
  </si>
  <si>
    <t>向东村村委会</t>
  </si>
  <si>
    <r>
      <t>建设芥菜加工池</t>
    </r>
    <r>
      <rPr>
        <sz val="10"/>
        <color theme="1"/>
        <rFont val="Times New Roman"/>
        <charset val="134"/>
      </rPr>
      <t>6*6*4/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/6</t>
    </r>
    <r>
      <rPr>
        <sz val="10"/>
        <color theme="1"/>
        <rFont val="仿宋_GB2312"/>
        <charset val="134"/>
      </rPr>
      <t>个；钢架棚</t>
    </r>
    <r>
      <rPr>
        <sz val="10"/>
        <color theme="1"/>
        <rFont val="Times New Roman"/>
        <charset val="134"/>
      </rPr>
      <t>280</t>
    </r>
    <r>
      <rPr>
        <sz val="10"/>
        <color theme="1"/>
        <rFont val="仿宋_GB2312"/>
        <charset val="134"/>
      </rPr>
      <t>平方米；硬化路</t>
    </r>
    <r>
      <rPr>
        <sz val="10"/>
        <color theme="1"/>
        <rFont val="Times New Roman"/>
        <charset val="134"/>
      </rPr>
      <t>70</t>
    </r>
    <r>
      <rPr>
        <sz val="10"/>
        <color theme="1"/>
        <rFont val="仿宋_GB2312"/>
        <charset val="134"/>
      </rPr>
      <t>米</t>
    </r>
  </si>
  <si>
    <r>
      <t>建立芥菜粗加工、集芥菜收购、腌制加工、销售于一体的村级实体经济项目，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打造腌制品牌，进一步壮大村级集体经济，带动每名农户增产增收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仿宋_GB2312"/>
        <charset val="134"/>
      </rPr>
      <t>元以上</t>
    </r>
  </si>
  <si>
    <t>土地流转、带动务工</t>
  </si>
  <si>
    <t>加工流通项目</t>
  </si>
  <si>
    <t>农产品仓储保鲜冷链基础设施建设</t>
  </si>
  <si>
    <t>向阳村</t>
  </si>
  <si>
    <r>
      <t>2025</t>
    </r>
    <r>
      <rPr>
        <sz val="10"/>
        <color theme="1"/>
        <rFont val="仿宋_GB2312"/>
        <charset val="134"/>
      </rPr>
      <t>年野猫嘴家庭农场冷库建设</t>
    </r>
  </si>
  <si>
    <t>向阳村村委会</t>
  </si>
  <si>
    <t>钢架棚、冷库、产品展销中心及配套设施</t>
  </si>
  <si>
    <t>促进企业发展，通过产销对接带动农户增产增收</t>
  </si>
  <si>
    <t>间接帮扶</t>
  </si>
  <si>
    <t>金盆镇</t>
  </si>
  <si>
    <t>有成村</t>
  </si>
  <si>
    <r>
      <t>2025</t>
    </r>
    <r>
      <rPr>
        <sz val="10"/>
        <color theme="1"/>
        <rFont val="仿宋_GB2312"/>
        <charset val="134"/>
      </rPr>
      <t>年有成村沟渠经济</t>
    </r>
  </si>
  <si>
    <t>有成村一组、四组、五组、六组、金四副线沟渠两边种植经济树苗，提升村集体收入</t>
  </si>
  <si>
    <t>投入到有成村沟渠经济发展，带动脱贫户就业，增加脱贫户收入</t>
  </si>
  <si>
    <t>乡村建设</t>
  </si>
  <si>
    <t>农村基础设施</t>
  </si>
  <si>
    <t>农村道路建设（通村、通户路）</t>
  </si>
  <si>
    <t>有成村道路硬化</t>
  </si>
  <si>
    <r>
      <t>有成村庆成完小至杨官祥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仿宋_GB2312"/>
        <charset val="134"/>
      </rPr>
      <t>米</t>
    </r>
  </si>
  <si>
    <t>通过对道路进行修建，提高居民出行安全及农产品运输能力，促进劳动效率高效提升</t>
  </si>
  <si>
    <t>配套设施项目</t>
  </si>
  <si>
    <t>小型农田水利设施建设</t>
  </si>
  <si>
    <t>大东口村</t>
  </si>
  <si>
    <t>大东口村小型农业水利设施建设项目</t>
  </si>
  <si>
    <r>
      <t>大东口村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组排灌一体化改造，提供农忙时灌溉，提升农作物增收，增加村集体收入</t>
    </r>
  </si>
  <si>
    <r>
      <t>排灌设施的发展和应用推动了农业科技的进步，提高了农业物质装备水平和劳动生产率，为现代农业的发展提供了基础，预计</t>
    </r>
    <r>
      <rPr>
        <sz val="10"/>
        <color theme="1"/>
        <rFont val="Times New Roman"/>
        <charset val="134"/>
      </rPr>
      <t>1525</t>
    </r>
    <r>
      <rPr>
        <sz val="10"/>
        <color theme="1"/>
        <rFont val="仿宋_GB2312"/>
        <charset val="134"/>
      </rPr>
      <t>户</t>
    </r>
    <r>
      <rPr>
        <sz val="10"/>
        <color theme="1"/>
        <rFont val="Times New Roman"/>
        <charset val="134"/>
      </rPr>
      <t>3525</t>
    </r>
    <r>
      <rPr>
        <sz val="10"/>
        <color theme="1"/>
        <rFont val="仿宋_GB2312"/>
        <charset val="134"/>
      </rPr>
      <t>人受益</t>
    </r>
  </si>
  <si>
    <t>易地搬迁后扶</t>
  </si>
  <si>
    <t>公共服务岗位</t>
  </si>
  <si>
    <t>千山红镇</t>
  </si>
  <si>
    <t>大西港村</t>
  </si>
  <si>
    <r>
      <t>2025</t>
    </r>
    <r>
      <rPr>
        <sz val="10"/>
        <color theme="1"/>
        <rFont val="仿宋_GB2312"/>
        <charset val="134"/>
      </rPr>
      <t>大西港村异地搬迁公益性岗位服务项目</t>
    </r>
  </si>
  <si>
    <t>易地搬迁安置点人居环境卫生清扫</t>
  </si>
  <si>
    <t>提高易地搬迁户人居环境卫生，提升易地搬迁户满意度</t>
  </si>
  <si>
    <t>金融保险配套项目</t>
  </si>
  <si>
    <t>小额贷款贴息</t>
  </si>
  <si>
    <t>大通湖区</t>
  </si>
  <si>
    <r>
      <t>2025</t>
    </r>
    <r>
      <rPr>
        <sz val="10"/>
        <color theme="1"/>
        <rFont val="仿宋_GB2312"/>
        <charset val="134"/>
      </rPr>
      <t>年小额信贷贴息</t>
    </r>
  </si>
  <si>
    <t>益阳市大通湖区农业农村和水利局</t>
  </si>
  <si>
    <t>为大通湖区发展产业的脱贫户和监测户提供免息贷款服务</t>
  </si>
  <si>
    <t>为脱贫户提供贷款贴息，帮助发展产业，增加收入</t>
  </si>
  <si>
    <t>直接帮扶，发展产业</t>
  </si>
  <si>
    <t>就业项目</t>
  </si>
  <si>
    <t>务工补助</t>
  </si>
  <si>
    <t>交通补助费</t>
  </si>
  <si>
    <r>
      <t>2025</t>
    </r>
    <r>
      <rPr>
        <sz val="10"/>
        <color theme="1"/>
        <rFont val="仿宋_GB2312"/>
        <charset val="134"/>
      </rPr>
      <t>年一次性交通补助</t>
    </r>
  </si>
  <si>
    <t>脱贫劳动力交通补助</t>
  </si>
  <si>
    <t>完成建设规划内容</t>
  </si>
  <si>
    <t>直接帮扶</t>
  </si>
  <si>
    <t>巩固三保障成果</t>
  </si>
  <si>
    <t>教育</t>
  </si>
  <si>
    <t>雨露计划</t>
  </si>
  <si>
    <r>
      <t>2025</t>
    </r>
    <r>
      <rPr>
        <sz val="10"/>
        <color theme="1"/>
        <rFont val="仿宋_GB2312"/>
        <charset val="134"/>
      </rPr>
      <t>年雨露计划</t>
    </r>
  </si>
  <si>
    <r>
      <t>给脱贫户和监测户家庭里就读中专、职高、大专的学生提供每学期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仿宋_GB2312"/>
        <charset val="134"/>
      </rPr>
      <t>元的补助</t>
    </r>
  </si>
  <si>
    <t>帮助全区脱贫户子女接受职业教育</t>
  </si>
  <si>
    <t>扶贫车间建设</t>
  </si>
  <si>
    <r>
      <t>2025</t>
    </r>
    <r>
      <rPr>
        <sz val="10"/>
        <color theme="1"/>
        <rFont val="仿宋_GB2312"/>
        <charset val="134"/>
      </rPr>
      <t>年帮扶车间</t>
    </r>
  </si>
  <si>
    <t>对我区符合奖补条件的就业帮扶车间进行奖补</t>
  </si>
  <si>
    <t>项目管理费</t>
  </si>
  <si>
    <r>
      <t>2025</t>
    </r>
    <r>
      <rPr>
        <sz val="10"/>
        <color theme="1"/>
        <rFont val="仿宋_GB2312"/>
        <charset val="134"/>
      </rPr>
      <t>年项目管理费</t>
    </r>
  </si>
  <si>
    <t>乡村振兴局</t>
  </si>
  <si>
    <t>用于项目前期设计、评审、招标、监理以及验收等项目管理相关方面的支出</t>
  </si>
  <si>
    <t>加强对项目监管，提升资金使用效益</t>
  </si>
  <si>
    <t>养殖基地</t>
  </si>
  <si>
    <t>大通湖区大家乐生态养殖基地建设</t>
  </si>
  <si>
    <t>扩建</t>
  </si>
  <si>
    <t>芸洲子五组</t>
  </si>
  <si>
    <t>大通湖区大家乐生态种养家庭农场</t>
  </si>
  <si>
    <r>
      <t>生态养殖基地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仿宋_GB2312"/>
        <charset val="134"/>
      </rPr>
      <t>平方米，下水道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米，挖沟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仿宋_GB2312"/>
        <charset val="134"/>
      </rPr>
      <t>米（三条沟）</t>
    </r>
  </si>
  <si>
    <t>扩大养殖规模，为就近农户提供务工机会，增加家庭收入</t>
  </si>
  <si>
    <t>提供就业、务工机会，带动生产</t>
  </si>
  <si>
    <t>王家湖村</t>
  </si>
  <si>
    <t>河坝众富农机合作社育秧大棚建设</t>
  </si>
  <si>
    <t>益阳市众富农机农民专业合作社</t>
  </si>
  <si>
    <r>
      <t>连栋薄膜温室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塑料大棚育苗</t>
    </r>
  </si>
  <si>
    <t>提高秧苗存活率，保障粮食生产，为就近农户提供务工机会，增加家庭收入</t>
  </si>
  <si>
    <t>就业务工、带动生产</t>
  </si>
  <si>
    <t>河坝镇国清农机合作社育秧大棚建设</t>
  </si>
  <si>
    <t>益阳市大通湖区国清农机农民专业合作社</t>
  </si>
  <si>
    <t>三财垸村</t>
  </si>
  <si>
    <r>
      <t>2025</t>
    </r>
    <r>
      <rPr>
        <sz val="10"/>
        <color theme="1"/>
        <rFont val="仿宋_GB2312"/>
        <charset val="134"/>
      </rPr>
      <t>年河坝镇天鑫合作社育秧大棚建设</t>
    </r>
  </si>
  <si>
    <t>益阳大通湖天鑫农业农机专业合作社</t>
  </si>
  <si>
    <t>河坝镇盛威合作社育秧大棚建设</t>
  </si>
  <si>
    <t>益阳市盛威农业农机农民专业合作社</t>
  </si>
  <si>
    <t>芸洲子村村集体育秧大棚建设</t>
  </si>
  <si>
    <t>芸洲子村村集体</t>
  </si>
  <si>
    <t>永兴村</t>
  </si>
  <si>
    <t>北洲子镇正兵水稻种植合作社育秧大棚建设</t>
  </si>
  <si>
    <t>益阳市大通湖区正兵农机化服务水稻种植农民专业合作社</t>
  </si>
  <si>
    <t>北洲子镇顺河合作社育秧大棚建设</t>
  </si>
  <si>
    <t>益阳市大通湖区北洲子镇顺河农业农机合作社</t>
  </si>
  <si>
    <t>王家坝村</t>
  </si>
  <si>
    <t>金盆镇登高合作社育秧大棚建设</t>
  </si>
  <si>
    <t>益阳市大通湖区登高农业水稻机械化生产专业合作社</t>
  </si>
  <si>
    <t>南京湖村</t>
  </si>
  <si>
    <t>金盆镇建才合作社育秧大棚建设</t>
  </si>
  <si>
    <t>益阳市大通湖区南京湖村建才稻虾套养农民专业合作社</t>
  </si>
  <si>
    <t>新型农业经营主体贷款贴息</t>
  </si>
  <si>
    <r>
      <t>2025</t>
    </r>
    <r>
      <rPr>
        <sz val="10"/>
        <color theme="1"/>
        <rFont val="仿宋_GB2312"/>
        <charset val="134"/>
      </rPr>
      <t>年新型农业经营主体贷款贴息</t>
    </r>
  </si>
  <si>
    <t>符合条件的农业生产主体和种养大户</t>
  </si>
  <si>
    <t>对符合条件的项目建设主体获得的贷款按年度进行相应贴息</t>
  </si>
  <si>
    <t>促进当地农业经营主体产业发展，缓解资金压力，增加家庭收入</t>
  </si>
  <si>
    <t>增加当地脱贫（监测）人口收入</t>
  </si>
  <si>
    <t>区域公用品牌宣传</t>
  </si>
  <si>
    <r>
      <t>2025</t>
    </r>
    <r>
      <rPr>
        <sz val="10"/>
        <color theme="1"/>
        <rFont val="仿宋_GB2312"/>
        <charset val="134"/>
      </rPr>
      <t>年大通湖大闸蟹区域公共品牌打造项目</t>
    </r>
  </si>
  <si>
    <t>长沙、益阳</t>
  </si>
  <si>
    <t>大通湖区特色水产产业发展中心</t>
  </si>
  <si>
    <r>
      <t>长沙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块、益阳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仿宋_GB2312"/>
        <charset val="134"/>
      </rPr>
      <t>块广告牌</t>
    </r>
  </si>
  <si>
    <t>壮大提升品牌影响力</t>
  </si>
  <si>
    <t>带动产业转型发展、提供就业岗位</t>
  </si>
  <si>
    <t>永兴村土地平整建设项目</t>
  </si>
  <si>
    <t>永兴村村委会</t>
  </si>
  <si>
    <r>
      <t>永兴村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组：杨国辉等</t>
    </r>
    <r>
      <rPr>
        <sz val="10"/>
        <color theme="1"/>
        <rFont val="Times New Roman"/>
        <charset val="134"/>
      </rPr>
      <t>195</t>
    </r>
    <r>
      <rPr>
        <sz val="10"/>
        <color theme="1"/>
        <rFont val="仿宋_GB2312"/>
        <charset val="134"/>
      </rPr>
      <t>亩，唐立华屋后东边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亩；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永兴村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组：刘忠佑等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户水杉面积改为水田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亩；永兴村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组：舒建辉旱土平整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亩；永兴村</t>
    </r>
    <r>
      <rPr>
        <sz val="10"/>
        <color theme="1"/>
        <rFont val="Times New Roman"/>
        <charset val="134"/>
      </rPr>
      <t>9</t>
    </r>
    <r>
      <rPr>
        <sz val="10"/>
        <color theme="1"/>
        <rFont val="仿宋_GB2312"/>
        <charset val="134"/>
      </rPr>
      <t>组：李小兵原种植桂花树土地改为水田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亩</t>
    </r>
  </si>
  <si>
    <t>改善永兴村生产条件，帮扶村民农业增产，帮扶产业发展，促进农民农业增收增产</t>
  </si>
  <si>
    <t>乡村建设行动</t>
  </si>
  <si>
    <t>农村公共服务</t>
  </si>
  <si>
    <t>其他</t>
  </si>
  <si>
    <r>
      <t>2025</t>
    </r>
    <r>
      <rPr>
        <sz val="10"/>
        <color theme="1"/>
        <rFont val="仿宋_GB2312"/>
        <charset val="134"/>
      </rPr>
      <t>年永兴村三美联建项目</t>
    </r>
  </si>
  <si>
    <r>
      <t>村部前面打造占地面积一亩的美丽屋场，包括健身器材、地坪硬化、休闲长廊；打造美丽庭院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户</t>
    </r>
  </si>
  <si>
    <t>改善村容村貌，提升群众满意度</t>
  </si>
  <si>
    <r>
      <t>2025</t>
    </r>
    <r>
      <rPr>
        <sz val="10"/>
        <color theme="1"/>
        <rFont val="仿宋_GB2312"/>
        <charset val="134"/>
      </rPr>
      <t>年向东村三美联建</t>
    </r>
  </si>
  <si>
    <t>打造美丽屋场包括新建长廊，地坪硬化</t>
  </si>
  <si>
    <t>天诚食品喷灌设施建设项目</t>
  </si>
  <si>
    <r>
      <t>永薪农业有限公司与天诚食品有限公司合作基地安装喷灌设施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仿宋_GB2312"/>
        <charset val="134"/>
      </rPr>
      <t>亩</t>
    </r>
  </si>
  <si>
    <t>提升基地生产效益，促进农企合作增效，帮助农民增收</t>
  </si>
  <si>
    <t>基础建设类</t>
  </si>
  <si>
    <t>三财垸村基础设施建设</t>
  </si>
  <si>
    <t>道路建设和涵闸新建</t>
  </si>
  <si>
    <t>优化村民出行交通、排水效能，促进村民经济发展</t>
  </si>
  <si>
    <t>带动务工，方便群众出行</t>
  </si>
  <si>
    <t>生产发展</t>
  </si>
  <si>
    <t>种植基地</t>
  </si>
  <si>
    <t>三财垸村蔬菜植物提取产业原材料基地建设</t>
  </si>
  <si>
    <t>种植基地建设、冷库建设、厂房建设</t>
  </si>
  <si>
    <t>提高产业效能，为就近农户提供务工机会，增加家庭收入</t>
  </si>
  <si>
    <t>带动务工，发展生产</t>
  </si>
  <si>
    <t>农乐垸村</t>
  </si>
  <si>
    <t>农乐垸村三美联建项目</t>
  </si>
  <si>
    <t>三美联建</t>
  </si>
  <si>
    <t>改善居住环境，提升居民幸福感</t>
  </si>
  <si>
    <t>带动务工，方便群众出行，提升群众幸福感</t>
  </si>
  <si>
    <t>加工业</t>
  </si>
  <si>
    <t>芸美村</t>
  </si>
  <si>
    <t>芸美村产业发展项目</t>
  </si>
  <si>
    <t>产业入股</t>
  </si>
  <si>
    <t>带动务工，村集体分红再分配</t>
  </si>
  <si>
    <t>芸美村小型农业水利设施建设</t>
  </si>
  <si>
    <r>
      <t>对芸美村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组灌水沟进行硬化新建，投入资金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万；两处水塘清淤，投入资金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万，增加蓄水容量</t>
    </r>
  </si>
  <si>
    <t>完善水利设施，提高粮食作物产量</t>
  </si>
  <si>
    <t>带动生产</t>
  </si>
  <si>
    <t>河心洲村</t>
  </si>
  <si>
    <t>河心洲村小型农业水利设施建设项目</t>
  </si>
  <si>
    <r>
      <t>改善灌溉面积</t>
    </r>
    <r>
      <rPr>
        <sz val="10"/>
        <color theme="1"/>
        <rFont val="Times New Roman"/>
        <charset val="134"/>
      </rPr>
      <t>627.43</t>
    </r>
    <r>
      <rPr>
        <sz val="10"/>
        <color theme="1"/>
        <rFont val="仿宋_GB2312"/>
        <charset val="134"/>
      </rPr>
      <t>亩、提升蓄水能力达到</t>
    </r>
    <r>
      <rPr>
        <sz val="10"/>
        <color theme="1"/>
        <rFont val="Times New Roman"/>
        <charset val="134"/>
      </rPr>
      <t>9873</t>
    </r>
    <r>
      <rPr>
        <sz val="10"/>
        <color theme="1"/>
        <rFont val="仿宋_GB2312"/>
        <charset val="134"/>
      </rPr>
      <t>立方米</t>
    </r>
  </si>
  <si>
    <t>有效提高村内池塘蓄水能力，改善农田灌溉，使本村种养殖户稳产增收</t>
  </si>
  <si>
    <t>芸洲子村小型农业水利设施建设项目</t>
  </si>
  <si>
    <t>改造一口山塘</t>
  </si>
  <si>
    <t>基础设施</t>
  </si>
  <si>
    <t>王家湖村道路硬化</t>
  </si>
  <si>
    <r>
      <t>三组代伏生屋后至陶月英居民线连线路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仿宋_GB2312"/>
        <charset val="134"/>
      </rPr>
      <t>米硬化</t>
    </r>
  </si>
  <si>
    <t>改善村户出行条件，提升村民幸福感，美化村容村貌</t>
  </si>
  <si>
    <t>沙堡洲村</t>
  </si>
  <si>
    <t>沙堡洲村基础设施建设项目</t>
  </si>
  <si>
    <t>一、三组公路修缮，四组沙北渠内沟渠疏通、清淤，二组程建新屋前沟渠破损修复</t>
  </si>
  <si>
    <t>方便出行</t>
  </si>
  <si>
    <t>沙堡洲村小型农业水利设施建设项目</t>
  </si>
  <si>
    <r>
      <t>新增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个蓄水山塘</t>
    </r>
  </si>
  <si>
    <t>新秀村</t>
  </si>
  <si>
    <t>新秀村小型农业水利设施建设项目</t>
  </si>
  <si>
    <r>
      <t>新增蓄水容积</t>
    </r>
    <r>
      <rPr>
        <sz val="10"/>
        <color theme="1"/>
        <rFont val="Times New Roman"/>
        <charset val="134"/>
      </rPr>
      <t>23352</t>
    </r>
    <r>
      <rPr>
        <sz val="10"/>
        <color theme="1"/>
        <rFont val="仿宋_GB2312"/>
        <charset val="134"/>
      </rPr>
      <t>立方米</t>
    </r>
  </si>
  <si>
    <t>农丰村</t>
  </si>
  <si>
    <t>农丰村小型农业水利设施建设项目</t>
  </si>
  <si>
    <r>
      <t>农丰村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组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米沟渠硬化，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组小水塘清淤</t>
    </r>
  </si>
  <si>
    <t>铭新村</t>
  </si>
  <si>
    <t>铭新村小型农业水利设施建设项目</t>
  </si>
  <si>
    <r>
      <t>新增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个蓄水山塘</t>
    </r>
  </si>
  <si>
    <t>老河口</t>
  </si>
  <si>
    <t>老河口村美丽乡村建设项目</t>
  </si>
  <si>
    <t>老河口村</t>
  </si>
  <si>
    <t>经济作物种植、屋场建设、道路维修</t>
  </si>
  <si>
    <t>提升村内基础设施建设，丰富村民活动</t>
  </si>
  <si>
    <t>提高居民幸福度，改善居住环境、方便出行</t>
  </si>
  <si>
    <t>老河口村小型农业水利设施建设项目</t>
  </si>
  <si>
    <t>王家塘、彭家塘改善灌溉面积</t>
  </si>
  <si>
    <t>水利设施建设</t>
  </si>
  <si>
    <t>大西港村小型农业水利设施建设（恢复农村小水源蓄水能力）</t>
  </si>
  <si>
    <r>
      <t>刘洁等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仿宋_GB2312"/>
        <charset val="134"/>
      </rPr>
      <t>口鱼塘清淤</t>
    </r>
  </si>
  <si>
    <r>
      <t>新增蓄水能力</t>
    </r>
    <r>
      <rPr>
        <sz val="10"/>
        <color theme="1"/>
        <rFont val="Times New Roman"/>
        <charset val="134"/>
      </rPr>
      <t>18750</t>
    </r>
    <r>
      <rPr>
        <sz val="10"/>
        <color theme="1"/>
        <rFont val="仿宋_GB2312"/>
        <charset val="134"/>
      </rPr>
      <t>立方米</t>
    </r>
  </si>
  <si>
    <t>大西湖村</t>
  </si>
  <si>
    <t>大西湖村小型农业水利设施建设（恢复农村小水源蓄水能力）</t>
  </si>
  <si>
    <r>
      <t>彭新发等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口鱼塘清淤</t>
    </r>
  </si>
  <si>
    <r>
      <t>新增蓄水能力</t>
    </r>
    <r>
      <rPr>
        <sz val="10"/>
        <color theme="1"/>
        <rFont val="Times New Roman"/>
        <charset val="134"/>
      </rPr>
      <t>12950</t>
    </r>
    <r>
      <rPr>
        <sz val="10"/>
        <color theme="1"/>
        <rFont val="仿宋_GB2312"/>
        <charset val="134"/>
      </rPr>
      <t>立方米</t>
    </r>
  </si>
  <si>
    <t>大莲湖村</t>
  </si>
  <si>
    <t>大莲湖村小型农业水利设施建设（恢复农村小水源蓄水能力）</t>
  </si>
  <si>
    <r>
      <t>朱卫吾、姚兵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口鱼塘清淤</t>
    </r>
  </si>
  <si>
    <r>
      <t>新增蓄水能力</t>
    </r>
    <r>
      <rPr>
        <sz val="10"/>
        <color theme="1"/>
        <rFont val="Times New Roman"/>
        <charset val="134"/>
      </rPr>
      <t>4560</t>
    </r>
    <r>
      <rPr>
        <sz val="10"/>
        <color theme="1"/>
        <rFont val="仿宋_GB2312"/>
        <charset val="134"/>
      </rPr>
      <t>立方米</t>
    </r>
  </si>
  <si>
    <t>东南湖村</t>
  </si>
  <si>
    <t>东南湖村小型农业水利设施建设（恢复农村小水源蓄水能力）</t>
  </si>
  <si>
    <r>
      <t>李雪清、赵之红、周跃飞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口鱼塘清淤</t>
    </r>
  </si>
  <si>
    <r>
      <t>新增蓄水能力</t>
    </r>
    <r>
      <rPr>
        <sz val="10"/>
        <color theme="1"/>
        <rFont val="Times New Roman"/>
        <charset val="134"/>
      </rPr>
      <t>7842</t>
    </r>
    <r>
      <rPr>
        <sz val="10"/>
        <color theme="1"/>
        <rFont val="仿宋_GB2312"/>
        <charset val="134"/>
      </rPr>
      <t>立方米</t>
    </r>
  </si>
  <si>
    <t>利厚村</t>
  </si>
  <si>
    <t>利厚村小型农业水利设施建设</t>
  </si>
  <si>
    <r>
      <t>1.5</t>
    </r>
    <r>
      <rPr>
        <sz val="10"/>
        <color theme="1"/>
        <rFont val="仿宋_GB2312"/>
        <charset val="134"/>
      </rPr>
      <t>公里渠道护坡</t>
    </r>
  </si>
  <si>
    <r>
      <t>改善灌溉面积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仿宋_GB2312"/>
        <charset val="134"/>
      </rPr>
      <t>亩</t>
    </r>
  </si>
  <si>
    <t>种福村</t>
  </si>
  <si>
    <t>种福村小型农业水利设施建设</t>
  </si>
  <si>
    <r>
      <t>1</t>
    </r>
    <r>
      <rPr>
        <sz val="10"/>
        <color theme="1"/>
        <rFont val="仿宋_GB2312"/>
        <charset val="134"/>
      </rPr>
      <t>公里渠道护坡</t>
    </r>
  </si>
  <si>
    <r>
      <t>改善灌溉面积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仿宋_GB2312"/>
        <charset val="134"/>
      </rPr>
      <t>亩</t>
    </r>
  </si>
  <si>
    <t>桥梁</t>
  </si>
  <si>
    <t>大莲湖村钓鱼基地人行栈道配套设施建设项目</t>
  </si>
  <si>
    <r>
      <t>大莲湖村部后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处箱涵配套设施、人行道基础工程</t>
    </r>
    <r>
      <rPr>
        <sz val="10"/>
        <color theme="1"/>
        <rFont val="Times New Roman"/>
        <charset val="134"/>
      </rPr>
      <t>1880m³</t>
    </r>
    <r>
      <rPr>
        <sz val="10"/>
        <color theme="1"/>
        <rFont val="仿宋_GB2312"/>
        <charset val="134"/>
      </rPr>
      <t>碎石铺路及附属工程</t>
    </r>
  </si>
  <si>
    <t>完善钓鱼基地配套设施，有利于整个产业发展，促进群众增收</t>
  </si>
  <si>
    <t>农路道路</t>
  </si>
  <si>
    <t>大莲湖村硬化路建设</t>
  </si>
  <si>
    <r>
      <t>硬化村级道路</t>
    </r>
    <r>
      <rPr>
        <sz val="10"/>
        <color theme="1"/>
        <rFont val="Times New Roman"/>
        <charset val="134"/>
      </rPr>
      <t>900</t>
    </r>
    <r>
      <rPr>
        <sz val="10"/>
        <color theme="1"/>
        <rFont val="仿宋_GB2312"/>
        <charset val="134"/>
      </rPr>
      <t>米</t>
    </r>
  </si>
  <si>
    <t>有利于居民生活生产基础水平提升，提升居民生活幸福感</t>
  </si>
  <si>
    <t>大西港村机耕道维修工程项目</t>
  </si>
  <si>
    <r>
      <t>大西港村二、三、四组机耕道维修</t>
    </r>
    <r>
      <rPr>
        <sz val="10"/>
        <color theme="1"/>
        <rFont val="Times New Roman"/>
        <charset val="134"/>
      </rPr>
      <t>3340</t>
    </r>
    <r>
      <rPr>
        <sz val="10"/>
        <color theme="1"/>
        <rFont val="仿宋_GB2312"/>
        <charset val="134"/>
      </rPr>
      <t>米</t>
    </r>
  </si>
  <si>
    <t>维修机耕道，便于农业生产，有利于稻虾产业发展，促进群众增收</t>
  </si>
  <si>
    <t>产业项目</t>
  </si>
  <si>
    <t>种植业</t>
  </si>
  <si>
    <t>大西港村秸秆综合利用项目</t>
  </si>
  <si>
    <t>大西港村秸秆综合利用堆场及配套设施建设</t>
  </si>
  <si>
    <t>秸秆综合利用，保护环境，促进农民增收</t>
  </si>
  <si>
    <t>人居环境整治</t>
  </si>
  <si>
    <t>村容村貌提升</t>
  </si>
  <si>
    <t>大西湖村美丽庭院项目</t>
  </si>
  <si>
    <r>
      <t>100</t>
    </r>
    <r>
      <rPr>
        <sz val="10"/>
        <color theme="1"/>
        <rFont val="仿宋_GB2312"/>
        <charset val="134"/>
      </rPr>
      <t>户美丽庭院建设</t>
    </r>
  </si>
  <si>
    <t>改善人居环境，提升村民幸福感</t>
  </si>
  <si>
    <t>民和村</t>
  </si>
  <si>
    <t>民和村危桥修建项目</t>
  </si>
  <si>
    <r>
      <t>建设桥梁箱涵一座及配套硬化道路</t>
    </r>
    <r>
      <rPr>
        <sz val="10"/>
        <color theme="1"/>
        <rFont val="Times New Roman"/>
        <charset val="134"/>
      </rPr>
      <t>350</t>
    </r>
    <r>
      <rPr>
        <sz val="10"/>
        <color theme="1"/>
        <rFont val="仿宋_GB2312"/>
        <charset val="134"/>
      </rPr>
      <t>米</t>
    </r>
  </si>
  <si>
    <t>改善村民出行条件，促进农业增产增收</t>
  </si>
  <si>
    <t>种福村一组稻虾产业基础设施建设</t>
  </si>
  <si>
    <r>
      <t>种福村一组堆场至谢斌房屋长</t>
    </r>
    <r>
      <rPr>
        <sz val="10"/>
        <color theme="1"/>
        <rFont val="Times New Roman"/>
        <charset val="134"/>
      </rPr>
      <t>650m</t>
    </r>
    <r>
      <rPr>
        <sz val="10"/>
        <color theme="1"/>
        <rFont val="仿宋_GB2312"/>
        <charset val="134"/>
      </rPr>
      <t>硬化</t>
    </r>
  </si>
  <si>
    <t>促进产业发展，农业增收</t>
  </si>
  <si>
    <t>大西港村水利设施维护项目</t>
  </si>
  <si>
    <r>
      <t>5</t>
    </r>
    <r>
      <rPr>
        <sz val="10"/>
        <color theme="1"/>
        <rFont val="仿宋_GB2312"/>
        <charset val="134"/>
      </rPr>
      <t>处涵闸维修和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处沟渠修复</t>
    </r>
  </si>
  <si>
    <t>改善农业基础设施条件</t>
  </si>
  <si>
    <t>农村道路建设</t>
  </si>
  <si>
    <t>增福村</t>
  </si>
  <si>
    <r>
      <t>2025</t>
    </r>
    <r>
      <rPr>
        <sz val="10"/>
        <color theme="1"/>
        <rFont val="仿宋_GB2312"/>
        <charset val="134"/>
      </rPr>
      <t>年增福村入户道路硬化</t>
    </r>
  </si>
  <si>
    <r>
      <t>路面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仿宋_GB2312"/>
        <charset val="134"/>
      </rPr>
      <t>宽、长</t>
    </r>
    <r>
      <rPr>
        <sz val="10"/>
        <color theme="1"/>
        <rFont val="Times New Roman"/>
        <charset val="134"/>
      </rPr>
      <t>320</t>
    </r>
    <r>
      <rPr>
        <sz val="10"/>
        <color theme="1"/>
        <rFont val="仿宋_GB2312"/>
        <charset val="134"/>
      </rPr>
      <t>米、厚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厘米，建设地点在增福村二组</t>
    </r>
  </si>
  <si>
    <t>通过对路面进行硬化，带动务工就业，提升农运能力</t>
  </si>
  <si>
    <t>带动生产、方便群众出行</t>
  </si>
  <si>
    <t>王家坝村村组公路硬化</t>
  </si>
  <si>
    <r>
      <t>王家坝村道路硬化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处，</t>
    </r>
    <r>
      <rPr>
        <sz val="10"/>
        <color theme="1"/>
        <rFont val="Times New Roman"/>
        <charset val="134"/>
      </rPr>
      <t>20CM</t>
    </r>
    <r>
      <rPr>
        <sz val="10"/>
        <color theme="1"/>
        <rFont val="仿宋_GB2312"/>
        <charset val="134"/>
      </rPr>
      <t>厚路面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条</t>
    </r>
    <r>
      <rPr>
        <sz val="10"/>
        <color theme="1"/>
        <rFont val="Times New Roman"/>
        <charset val="134"/>
      </rPr>
      <t>529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15CM</t>
    </r>
    <r>
      <rPr>
        <sz val="10"/>
        <color theme="1"/>
        <rFont val="仿宋_GB2312"/>
        <charset val="134"/>
      </rPr>
      <t>厚路面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仿宋_GB2312"/>
        <charset val="134"/>
      </rPr>
      <t>米，共计</t>
    </r>
    <r>
      <rPr>
        <sz val="10"/>
        <color theme="1"/>
        <rFont val="Times New Roman"/>
        <charset val="134"/>
      </rPr>
      <t>1835.12</t>
    </r>
    <r>
      <rPr>
        <sz val="10"/>
        <color theme="1"/>
        <rFont val="仿宋_GB2312"/>
        <charset val="134"/>
      </rPr>
      <t>平方米</t>
    </r>
  </si>
  <si>
    <t>通过对入户道路硬化，提升村人居环境和群众满意度，方便村民出行和农副产品运输</t>
  </si>
  <si>
    <t>增福村三美联建项目</t>
  </si>
  <si>
    <t>通过对美丽庭院美丽屋场立面硬化、道路硬化、庭院整治</t>
  </si>
  <si>
    <t>通过对路面进行硬化，美丽屋场、美丽庭院建设带动务工就业，提升农运能力</t>
  </si>
  <si>
    <t>增福村小型农业水利设施建设项目</t>
  </si>
  <si>
    <r>
      <t>对唐家塘、李家塘、吴家塘、曾家塘、姚家塘、王家塘、付家塘、砖厂一号塘、砖厂二号塘、砖厂三号塘等进行清淤，预计新增蓄水容积</t>
    </r>
    <r>
      <rPr>
        <sz val="10"/>
        <color theme="1"/>
        <rFont val="Times New Roman"/>
        <charset val="134"/>
      </rPr>
      <t>18051</t>
    </r>
    <r>
      <rPr>
        <sz val="10"/>
        <color theme="1"/>
        <rFont val="仿宋_GB2312"/>
        <charset val="134"/>
      </rPr>
      <t>立方米，改善灌溉面积</t>
    </r>
    <r>
      <rPr>
        <sz val="10"/>
        <color theme="1"/>
        <rFont val="Times New Roman"/>
        <charset val="134"/>
      </rPr>
      <t>1431.21</t>
    </r>
    <r>
      <rPr>
        <sz val="10"/>
        <color theme="1"/>
        <rFont val="仿宋_GB2312"/>
        <charset val="134"/>
      </rPr>
      <t>亩</t>
    </r>
  </si>
  <si>
    <t>通过沟塘清淤改善灌溉条件，保障农田用水，提高农作物产量，增加村集体经济</t>
  </si>
  <si>
    <t>南京湖村小型农业水利设施建设项目</t>
  </si>
  <si>
    <r>
      <t>对刘家塘、陈天喜塘、杨建伍塘新增蓄水能力</t>
    </r>
    <r>
      <rPr>
        <sz val="10"/>
        <color theme="1"/>
        <rFont val="Times New Roman"/>
        <charset val="134"/>
      </rPr>
      <t>4288</t>
    </r>
    <r>
      <rPr>
        <sz val="10"/>
        <color theme="1"/>
        <rFont val="仿宋_GB2312"/>
        <charset val="134"/>
      </rPr>
      <t>立方米，改善灌溉面积</t>
    </r>
    <r>
      <rPr>
        <sz val="10"/>
        <color theme="1"/>
        <rFont val="Times New Roman"/>
        <charset val="134"/>
      </rPr>
      <t>290.97</t>
    </r>
    <r>
      <rPr>
        <sz val="10"/>
        <color theme="1"/>
        <rFont val="仿宋_GB2312"/>
        <charset val="134"/>
      </rPr>
      <t>亩；畅通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中梗阻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渠道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公里改善灌溉面积</t>
    </r>
    <r>
      <rPr>
        <sz val="10"/>
        <color theme="1"/>
        <rFont val="Times New Roman"/>
        <charset val="134"/>
      </rPr>
      <t>370</t>
    </r>
    <r>
      <rPr>
        <sz val="10"/>
        <color theme="1"/>
        <rFont val="仿宋_GB2312"/>
        <charset val="134"/>
      </rPr>
      <t>亩</t>
    </r>
  </si>
  <si>
    <t>增加脱贫群众收入，让全村村民受益，达到增加村集体经济收入需求</t>
  </si>
  <si>
    <t>水产养殖业发展</t>
  </si>
  <si>
    <t>湖南小康村农业发展有限责任公司大闸蟹养殖基础设施建设</t>
  </si>
  <si>
    <t>河坝镇沙堡洲村</t>
  </si>
  <si>
    <t>湖南小康村农业发展有限责任公司</t>
  </si>
  <si>
    <r>
      <t>保温棚、仓储建设、保温池（面积</t>
    </r>
    <r>
      <rPr>
        <sz val="10"/>
        <color theme="1"/>
        <rFont val="Times New Roman"/>
        <charset val="134"/>
      </rPr>
      <t>1125</t>
    </r>
    <r>
      <rPr>
        <sz val="10"/>
        <color theme="1"/>
        <rFont val="仿宋_GB2312"/>
        <charset val="134"/>
      </rPr>
      <t>平方米，建设池塘南</t>
    </r>
    <r>
      <rPr>
        <sz val="10"/>
        <color theme="1"/>
        <rFont val="Times New Roman"/>
        <charset val="134"/>
      </rPr>
      <t>6-2</t>
    </r>
    <r>
      <rPr>
        <sz val="10"/>
        <color theme="1"/>
        <rFont val="仿宋_GB2312"/>
        <charset val="134"/>
      </rPr>
      <t>号塘）、池塘护坡新建及升级改造（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仿宋_GB2312"/>
        <charset val="134"/>
      </rPr>
      <t>亩，建设池塘南</t>
    </r>
    <r>
      <rPr>
        <sz val="10"/>
        <color theme="1"/>
        <rFont val="Times New Roman"/>
        <charset val="134"/>
      </rPr>
      <t>6-1/</t>
    </r>
    <r>
      <rPr>
        <sz val="10"/>
        <color theme="1"/>
        <rFont val="仿宋_GB2312"/>
        <charset val="134"/>
      </rPr>
      <t>南</t>
    </r>
    <r>
      <rPr>
        <sz val="10"/>
        <color theme="1"/>
        <rFont val="Times New Roman"/>
        <charset val="134"/>
      </rPr>
      <t>7-1</t>
    </r>
    <r>
      <rPr>
        <sz val="10"/>
        <color theme="1"/>
        <rFont val="仿宋_GB2312"/>
        <charset val="134"/>
      </rPr>
      <t>及池塘护坡维修和未护坡的池塘整形）、生产道路维修改造</t>
    </r>
    <r>
      <rPr>
        <sz val="10"/>
        <color theme="1"/>
        <rFont val="Times New Roman"/>
        <charset val="134"/>
      </rPr>
      <t>1844</t>
    </r>
    <r>
      <rPr>
        <sz val="10"/>
        <color theme="1"/>
        <rFont val="仿宋_GB2312"/>
        <charset val="134"/>
      </rPr>
      <t>米、新建砼路</t>
    </r>
    <r>
      <rPr>
        <sz val="10"/>
        <color theme="1"/>
        <rFont val="Times New Roman"/>
        <charset val="134"/>
      </rPr>
      <t>2167</t>
    </r>
    <r>
      <rPr>
        <sz val="10"/>
        <color theme="1"/>
        <rFont val="仿宋_GB2312"/>
        <charset val="134"/>
      </rPr>
      <t>米、防盗网更换维修及安装（</t>
    </r>
    <r>
      <rPr>
        <sz val="10"/>
        <color theme="1"/>
        <rFont val="Times New Roman"/>
        <charset val="134"/>
      </rPr>
      <t>11000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0.6</t>
    </r>
    <r>
      <rPr>
        <sz val="10"/>
        <color theme="1"/>
        <rFont val="仿宋_GB2312"/>
        <charset val="134"/>
      </rPr>
      <t>米高）、进排水系统及沟渠维修改造（沟渠长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仿宋_GB2312"/>
        <charset val="134"/>
      </rPr>
      <t>米，建</t>
    </r>
    <r>
      <rPr>
        <sz val="10"/>
        <color theme="1"/>
        <rFont val="Times New Roman"/>
        <charset val="134"/>
      </rPr>
      <t>26</t>
    </r>
    <r>
      <rPr>
        <sz val="10"/>
        <color theme="1"/>
        <rFont val="仿宋_GB2312"/>
        <charset val="134"/>
      </rPr>
      <t>座节制闸）、生产工具购置（微孔增氧设备覆盖面积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亩、新增水车式增氧机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台、饲料投喂工具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套）、砖混结构生产工具房、仓库（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仿宋_GB2312"/>
        <charset val="134"/>
      </rPr>
      <t>平方米）等</t>
    </r>
  </si>
  <si>
    <r>
      <t>通过升级改造提高了抗风险能力，养殖环境得到极大改善，大闸蟹死亡率降低，可增产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仿宋_GB2312"/>
        <charset val="134"/>
      </rPr>
      <t>左右，效益显著</t>
    </r>
  </si>
  <si>
    <t>吸纳就业、订单收购、其它方式</t>
  </si>
  <si>
    <t>北胜村</t>
  </si>
  <si>
    <t>益阳市勇文特种水产养殖专业合作社养殖基础设施建设</t>
  </si>
  <si>
    <t>改造</t>
  </si>
  <si>
    <t>北洲子镇北胜村</t>
  </si>
  <si>
    <t>益阳市勇文特种水产养殖专业合作社</t>
  </si>
  <si>
    <r>
      <t>养殖池塘标准化</t>
    </r>
    <r>
      <rPr>
        <sz val="10"/>
        <color theme="1"/>
        <rFont val="Times New Roman"/>
        <charset val="134"/>
      </rPr>
      <t>180</t>
    </r>
    <r>
      <rPr>
        <sz val="10"/>
        <color theme="1"/>
        <rFont val="仿宋_GB2312"/>
        <charset val="134"/>
      </rPr>
      <t>亩（蟹塘</t>
    </r>
    <r>
      <rPr>
        <sz val="10"/>
        <color theme="1"/>
        <rFont val="Times New Roman"/>
        <charset val="134"/>
      </rPr>
      <t>136</t>
    </r>
    <r>
      <rPr>
        <sz val="10"/>
        <color theme="1"/>
        <rFont val="仿宋_GB2312"/>
        <charset val="134"/>
      </rPr>
      <t>亩、鱼池</t>
    </r>
    <r>
      <rPr>
        <sz val="10"/>
        <color theme="1"/>
        <rFont val="Times New Roman"/>
        <charset val="134"/>
      </rPr>
      <t>44</t>
    </r>
    <r>
      <rPr>
        <sz val="10"/>
        <color theme="1"/>
        <rFont val="仿宋_GB2312"/>
        <charset val="134"/>
      </rPr>
      <t>亩），包括：改造挖沟筑硬</t>
    </r>
    <r>
      <rPr>
        <sz val="10"/>
        <color theme="1"/>
        <rFont val="Times New Roman"/>
        <charset val="134"/>
      </rPr>
      <t>2400m</t>
    </r>
    <r>
      <rPr>
        <sz val="10"/>
        <color theme="1"/>
        <rFont val="仿宋_GB2312"/>
        <charset val="134"/>
      </rPr>
      <t>、水泥毯护坡</t>
    </r>
    <r>
      <rPr>
        <sz val="10"/>
        <color theme="1"/>
        <rFont val="Times New Roman"/>
        <charset val="134"/>
      </rPr>
      <t>6200m²</t>
    </r>
    <r>
      <rPr>
        <sz val="10"/>
        <color theme="1"/>
        <rFont val="仿宋_GB2312"/>
        <charset val="134"/>
      </rPr>
      <t>、引水管道（</t>
    </r>
    <r>
      <rPr>
        <sz val="10"/>
        <color theme="1"/>
        <rFont val="Times New Roman"/>
        <charset val="134"/>
      </rPr>
      <t>DN300PE</t>
    </r>
    <r>
      <rPr>
        <sz val="10"/>
        <color theme="1"/>
        <rFont val="仿宋_GB2312"/>
        <charset val="134"/>
      </rPr>
      <t>管）</t>
    </r>
    <r>
      <rPr>
        <sz val="10"/>
        <color theme="1"/>
        <rFont val="Times New Roman"/>
        <charset val="134"/>
      </rPr>
      <t>650m</t>
    </r>
    <r>
      <rPr>
        <sz val="10"/>
        <color theme="1"/>
        <rFont val="仿宋_GB2312"/>
        <charset val="134"/>
      </rPr>
      <t>、生产道路硬化（厚</t>
    </r>
    <r>
      <rPr>
        <sz val="10"/>
        <color theme="1"/>
        <rFont val="Times New Roman"/>
        <charset val="134"/>
      </rPr>
      <t>20cm</t>
    </r>
    <r>
      <rPr>
        <sz val="10"/>
        <color theme="1"/>
        <rFont val="仿宋_GB2312"/>
        <charset val="134"/>
      </rPr>
      <t>、宽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仿宋_GB2312"/>
        <charset val="134"/>
      </rPr>
      <t>，长</t>
    </r>
    <r>
      <rPr>
        <sz val="10"/>
        <color theme="1"/>
        <rFont val="Times New Roman"/>
        <charset val="134"/>
      </rPr>
      <t>1500m</t>
    </r>
    <r>
      <rPr>
        <sz val="10"/>
        <color theme="1"/>
        <rFont val="仿宋_GB2312"/>
        <charset val="134"/>
      </rPr>
      <t>）、打深水井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座（含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仿宋_GB2312"/>
        <charset val="134"/>
      </rPr>
      <t>千瓦潜水泵）、电力电缆</t>
    </r>
    <r>
      <rPr>
        <sz val="10"/>
        <color theme="1"/>
        <rFont val="Times New Roman"/>
        <charset val="134"/>
      </rPr>
      <t>1500m</t>
    </r>
    <r>
      <rPr>
        <sz val="10"/>
        <color theme="1"/>
        <rFont val="仿宋_GB2312"/>
        <charset val="134"/>
      </rPr>
      <t>、纳米管铺设</t>
    </r>
    <r>
      <rPr>
        <sz val="10"/>
        <color theme="1"/>
        <rFont val="Times New Roman"/>
        <charset val="134"/>
      </rPr>
      <t>70</t>
    </r>
    <r>
      <rPr>
        <sz val="10"/>
        <color theme="1"/>
        <rFont val="仿宋_GB2312"/>
        <charset val="134"/>
      </rPr>
      <t>亩、钢结构塑料温室大棚</t>
    </r>
    <r>
      <rPr>
        <sz val="10"/>
        <color theme="1"/>
        <rFont val="Times New Roman"/>
        <charset val="134"/>
      </rPr>
      <t>1200m²</t>
    </r>
    <r>
      <rPr>
        <sz val="10"/>
        <color theme="1"/>
        <rFont val="仿宋_GB2312"/>
        <charset val="134"/>
      </rPr>
      <t>、泵房轴流泵、电机、启动柜、电缆等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组、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仿宋_GB2312"/>
        <charset val="134"/>
      </rPr>
      <t>千瓦水车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台、带制冷纳米微孔增氧机</t>
    </r>
    <r>
      <rPr>
        <sz val="10"/>
        <color theme="1"/>
        <rFont val="Times New Roman"/>
        <charset val="134"/>
      </rPr>
      <t>5.5</t>
    </r>
    <r>
      <rPr>
        <sz val="10"/>
        <color theme="1"/>
        <rFont val="仿宋_GB2312"/>
        <charset val="134"/>
      </rPr>
      <t>千瓦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台、带制冷纳米微孔增氧机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千瓦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台等</t>
    </r>
  </si>
  <si>
    <r>
      <t>大闸蟹亩产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斤，总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亩；瘦身鱼亩产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万斤；带动农户增收</t>
    </r>
  </si>
  <si>
    <r>
      <t>湖南洞庭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农科技发展有限公司标准化基地建设</t>
    </r>
  </si>
  <si>
    <r>
      <t>湖南洞庭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农科技发展有限公司</t>
    </r>
  </si>
  <si>
    <r>
      <t>1.</t>
    </r>
    <r>
      <rPr>
        <sz val="10"/>
        <color theme="1"/>
        <rFont val="仿宋_GB2312"/>
        <charset val="134"/>
      </rPr>
      <t>养殖池塘标准化改造：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仿宋_GB2312"/>
        <charset val="134"/>
      </rPr>
      <t>个养殖塘进行边坡修整，共计</t>
    </r>
    <r>
      <rPr>
        <sz val="10"/>
        <color theme="1"/>
        <rFont val="Times New Roman"/>
        <charset val="134"/>
      </rPr>
      <t>70970</t>
    </r>
    <r>
      <rPr>
        <sz val="10"/>
        <color theme="1"/>
        <rFont val="仿宋_GB2312"/>
        <charset val="134"/>
      </rPr>
      <t>平方米；</t>
    </r>
    <r>
      <rPr>
        <sz val="10"/>
        <color theme="1"/>
        <rFont val="Times New Roman"/>
        <charset val="134"/>
      </rPr>
      <t>10#</t>
    </r>
    <r>
      <rPr>
        <sz val="10"/>
        <color theme="1"/>
        <rFont val="仿宋_GB2312"/>
        <charset val="134"/>
      </rPr>
      <t>至</t>
    </r>
    <r>
      <rPr>
        <sz val="10"/>
        <color theme="1"/>
        <rFont val="Times New Roman"/>
        <charset val="134"/>
      </rPr>
      <t>14#</t>
    </r>
    <r>
      <rPr>
        <sz val="10"/>
        <color theme="1"/>
        <rFont val="仿宋_GB2312"/>
        <charset val="134"/>
      </rPr>
      <t>池塘新建</t>
    </r>
    <r>
      <rPr>
        <sz val="10"/>
        <color theme="1"/>
        <rFont val="Times New Roman"/>
        <charset val="134"/>
      </rPr>
      <t>10CM</t>
    </r>
    <r>
      <rPr>
        <sz val="10"/>
        <color theme="1"/>
        <rFont val="仿宋_GB2312"/>
        <charset val="134"/>
      </rPr>
      <t>厚混凝土护坡</t>
    </r>
    <r>
      <rPr>
        <sz val="10"/>
        <color theme="1"/>
        <rFont val="Times New Roman"/>
        <charset val="134"/>
      </rPr>
      <t>2221</t>
    </r>
    <r>
      <rPr>
        <sz val="10"/>
        <color theme="1"/>
        <rFont val="仿宋_GB2312"/>
        <charset val="134"/>
      </rPr>
      <t>平方米；</t>
    </r>
    <r>
      <rPr>
        <sz val="10"/>
        <color theme="1"/>
        <rFont val="Times New Roman"/>
        <charset val="134"/>
      </rPr>
      <t>4#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5#</t>
    </r>
    <r>
      <rPr>
        <sz val="10"/>
        <color theme="1"/>
        <rFont val="仿宋_GB2312"/>
        <charset val="134"/>
      </rPr>
      <t>池塘破损护坡修复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仿宋_GB2312"/>
        <charset val="134"/>
      </rPr>
      <t>平方米；</t>
    </r>
    <r>
      <rPr>
        <sz val="10"/>
        <color theme="1"/>
        <rFont val="Times New Roman"/>
        <charset val="134"/>
      </rPr>
      <t>16#</t>
    </r>
    <r>
      <rPr>
        <sz val="10"/>
        <color theme="1"/>
        <rFont val="仿宋_GB2312"/>
        <charset val="134"/>
      </rPr>
      <t>蟹苗塘覆防逃膜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仿宋_GB2312"/>
        <charset val="134"/>
      </rPr>
      <t>平方米，覆绿色网布</t>
    </r>
    <r>
      <rPr>
        <sz val="10"/>
        <color theme="1"/>
        <rFont val="Times New Roman"/>
        <charset val="134"/>
      </rPr>
      <t>1560</t>
    </r>
    <r>
      <rPr>
        <sz val="10"/>
        <color theme="1"/>
        <rFont val="仿宋_GB2312"/>
        <charset val="134"/>
      </rPr>
      <t>平方米，聚乙烯防鸟绳</t>
    </r>
    <r>
      <rPr>
        <sz val="10"/>
        <color theme="1"/>
        <rFont val="Times New Roman"/>
        <charset val="134"/>
      </rPr>
      <t>5500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养殖池塘供水工程：新建养殖塘供水沟渠一条</t>
    </r>
    <r>
      <rPr>
        <sz val="10"/>
        <color theme="1"/>
        <rFont val="Times New Roman"/>
        <charset val="134"/>
      </rPr>
      <t>837</t>
    </r>
    <r>
      <rPr>
        <sz val="10"/>
        <color theme="1"/>
        <rFont val="仿宋_GB2312"/>
        <charset val="134"/>
      </rPr>
      <t>米（净宽度</t>
    </r>
    <r>
      <rPr>
        <sz val="10"/>
        <color theme="1"/>
        <rFont val="Times New Roman"/>
        <charset val="134"/>
      </rPr>
      <t>1.2</t>
    </r>
    <r>
      <rPr>
        <sz val="10"/>
        <color theme="1"/>
        <rFont val="仿宋_GB2312"/>
        <charset val="134"/>
      </rPr>
      <t>米，深度起始点</t>
    </r>
    <r>
      <rPr>
        <sz val="10"/>
        <color theme="1"/>
        <rFont val="Times New Roman"/>
        <charset val="134"/>
      </rPr>
      <t>1.0</t>
    </r>
    <r>
      <rPr>
        <sz val="10"/>
        <color theme="1"/>
        <rFont val="仿宋_GB2312"/>
        <charset val="134"/>
      </rPr>
      <t>米，按</t>
    </r>
    <r>
      <rPr>
        <sz val="10"/>
        <color theme="1"/>
        <rFont val="Times New Roman"/>
        <charset val="134"/>
      </rPr>
      <t>3%</t>
    </r>
    <r>
      <rPr>
        <sz val="10"/>
        <color theme="1"/>
        <rFont val="仿宋_GB2312"/>
        <charset val="134"/>
      </rPr>
      <t>找坡），含</t>
    </r>
    <r>
      <rPr>
        <sz val="10"/>
        <color theme="1"/>
        <rFont val="Times New Roman"/>
        <charset val="134"/>
      </rPr>
      <t>DN200</t>
    </r>
    <r>
      <rPr>
        <sz val="10"/>
        <color theme="1"/>
        <rFont val="仿宋_GB2312"/>
        <charset val="134"/>
      </rPr>
      <t>进水波纹管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米，控制节水斩板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仿宋_GB2312"/>
        <charset val="134"/>
      </rPr>
      <t>套（</t>
    </r>
    <r>
      <rPr>
        <sz val="10"/>
        <color theme="1"/>
        <rFont val="Times New Roman"/>
        <charset val="134"/>
      </rPr>
      <t>300X500CM</t>
    </r>
    <r>
      <rPr>
        <sz val="10"/>
        <color theme="1"/>
        <rFont val="仿宋_GB2312"/>
        <charset val="134"/>
      </rPr>
      <t>手提式）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养殖池塘增氧工程：地埋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仿宋_GB2312"/>
        <charset val="134"/>
      </rPr>
      <t>毫米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仿宋_GB2312"/>
        <charset val="134"/>
      </rPr>
      <t>管</t>
    </r>
    <r>
      <rPr>
        <sz val="10"/>
        <color theme="1"/>
        <rFont val="Times New Roman"/>
        <charset val="134"/>
      </rPr>
      <t>5800</t>
    </r>
    <r>
      <rPr>
        <sz val="10"/>
        <color theme="1"/>
        <rFont val="仿宋_GB2312"/>
        <charset val="134"/>
      </rPr>
      <t>米，电力线缆</t>
    </r>
    <r>
      <rPr>
        <sz val="10"/>
        <color theme="1"/>
        <rFont val="Times New Roman"/>
        <charset val="134"/>
      </rPr>
      <t>2490</t>
    </r>
    <r>
      <rPr>
        <sz val="10"/>
        <color theme="1"/>
        <rFont val="仿宋_GB2312"/>
        <charset val="134"/>
      </rPr>
      <t>米，新建</t>
    </r>
    <r>
      <rPr>
        <sz val="10"/>
        <color theme="1"/>
        <rFont val="Times New Roman"/>
        <charset val="134"/>
      </rPr>
      <t>6</t>
    </r>
    <r>
      <rPr>
        <sz val="10"/>
        <color theme="1"/>
        <rFont val="仿宋_GB2312"/>
        <charset val="134"/>
      </rPr>
      <t>米高电线杆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杆，电力总控制柜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套；塘底敷设微孔曝气自沉管</t>
    </r>
    <r>
      <rPr>
        <sz val="10"/>
        <color theme="1"/>
        <rFont val="Times New Roman"/>
        <charset val="134"/>
      </rPr>
      <t>52780</t>
    </r>
    <r>
      <rPr>
        <sz val="10"/>
        <color theme="1"/>
        <rFont val="仿宋_GB2312"/>
        <charset val="134"/>
      </rPr>
      <t>米，纳米头</t>
    </r>
    <r>
      <rPr>
        <sz val="10"/>
        <color theme="1"/>
        <rFont val="Times New Roman"/>
        <charset val="134"/>
      </rPr>
      <t>14500</t>
    </r>
    <r>
      <rPr>
        <sz val="10"/>
        <color theme="1"/>
        <rFont val="仿宋_GB2312"/>
        <charset val="134"/>
      </rPr>
      <t>个，高速风机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仿宋_GB2312"/>
        <charset val="134"/>
      </rPr>
      <t>台，旋涡风机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台，风机支架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仿宋_GB2312"/>
        <charset val="134"/>
      </rPr>
      <t>套，成套控制箱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仿宋_GB2312"/>
        <charset val="134"/>
      </rPr>
      <t>套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仿宋_GB2312"/>
        <charset val="134"/>
      </rPr>
      <t>生产附属用房：生产附属用房</t>
    </r>
    <r>
      <rPr>
        <sz val="10"/>
        <color theme="1"/>
        <rFont val="Times New Roman"/>
        <charset val="134"/>
      </rPr>
      <t>153.78</t>
    </r>
    <r>
      <rPr>
        <sz val="10"/>
        <color theme="1"/>
        <rFont val="仿宋_GB2312"/>
        <charset val="134"/>
      </rPr>
      <t>平方米，用于大闸蟹的展示展览，水体监测、安防等；新建物料仓库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仿宋_GB2312"/>
        <charset val="134"/>
      </rPr>
      <t>平方米</t>
    </r>
  </si>
  <si>
    <r>
      <t>大闸蟹亩产</t>
    </r>
    <r>
      <rPr>
        <sz val="10"/>
        <color theme="1"/>
        <rFont val="Times New Roman"/>
        <charset val="134"/>
      </rPr>
      <t>220</t>
    </r>
    <r>
      <rPr>
        <sz val="10"/>
        <color theme="1"/>
        <rFont val="仿宋_GB2312"/>
        <charset val="134"/>
      </rPr>
      <t>斤，带动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仿宋_GB2312"/>
        <charset val="134"/>
      </rPr>
      <t>户农户增收</t>
    </r>
  </si>
  <si>
    <t>吸纳就业、订单收购、配套服务、其它方式</t>
  </si>
  <si>
    <t>湖南百芊集乡村发展有限责任公司养殖池塘标准化改造</t>
  </si>
  <si>
    <t>河坝镇铭新村</t>
  </si>
  <si>
    <t>湖南百芊集乡村发展有限责任公司</t>
  </si>
  <si>
    <r>
      <t>新建进排水管道设施</t>
    </r>
    <r>
      <rPr>
        <sz val="10"/>
        <color theme="1"/>
        <rFont val="Times New Roman"/>
        <charset val="134"/>
      </rPr>
      <t>160</t>
    </r>
    <r>
      <rPr>
        <sz val="10"/>
        <color theme="1"/>
        <rFont val="仿宋_GB2312"/>
        <charset val="134"/>
      </rPr>
      <t>米、池塘边坡整形</t>
    </r>
    <r>
      <rPr>
        <sz val="10"/>
        <color theme="1"/>
        <rFont val="Times New Roman"/>
        <charset val="134"/>
      </rPr>
      <t>7600</t>
    </r>
    <r>
      <rPr>
        <sz val="10"/>
        <color theme="1"/>
        <rFont val="仿宋_GB2312"/>
        <charset val="134"/>
      </rPr>
      <t>平方米、底部增氧管道和微孔设施</t>
    </r>
    <r>
      <rPr>
        <sz val="10"/>
        <color theme="1"/>
        <rFont val="Times New Roman"/>
        <charset val="134"/>
      </rPr>
      <t>31000</t>
    </r>
    <r>
      <rPr>
        <sz val="10"/>
        <color theme="1"/>
        <rFont val="仿宋_GB2312"/>
        <charset val="134"/>
      </rPr>
      <t>平方米、暂养网箱设施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仿宋_GB2312"/>
        <charset val="134"/>
      </rPr>
      <t>平方米、防逃膜网</t>
    </r>
    <r>
      <rPr>
        <sz val="10"/>
        <color theme="1"/>
        <rFont val="Times New Roman"/>
        <charset val="134"/>
      </rPr>
      <t>3500</t>
    </r>
    <r>
      <rPr>
        <sz val="10"/>
        <color theme="1"/>
        <rFont val="仿宋_GB2312"/>
        <charset val="134"/>
      </rPr>
      <t>米、防草水泥毯护坡</t>
    </r>
    <r>
      <rPr>
        <sz val="10"/>
        <color theme="1"/>
        <rFont val="Times New Roman"/>
        <charset val="134"/>
      </rPr>
      <t>4900</t>
    </r>
    <r>
      <rPr>
        <sz val="10"/>
        <color theme="1"/>
        <rFont val="仿宋_GB2312"/>
        <charset val="134"/>
      </rPr>
      <t>平方米、防鸟设施</t>
    </r>
    <r>
      <rPr>
        <sz val="10"/>
        <color theme="1"/>
        <rFont val="Times New Roman"/>
        <charset val="134"/>
      </rPr>
      <t>28000</t>
    </r>
    <r>
      <rPr>
        <sz val="10"/>
        <color theme="1"/>
        <rFont val="仿宋_GB2312"/>
        <charset val="134"/>
      </rPr>
      <t>平方米、水草种植</t>
    </r>
    <r>
      <rPr>
        <sz val="10"/>
        <color theme="1"/>
        <rFont val="Times New Roman"/>
        <charset val="134"/>
      </rPr>
      <t>22600</t>
    </r>
    <r>
      <rPr>
        <sz val="10"/>
        <color theme="1"/>
        <rFont val="仿宋_GB2312"/>
        <charset val="134"/>
      </rPr>
      <t>平方米、喷灌设施</t>
    </r>
    <r>
      <rPr>
        <sz val="10"/>
        <color theme="1"/>
        <rFont val="Times New Roman"/>
        <charset val="134"/>
      </rPr>
      <t>3200</t>
    </r>
    <r>
      <rPr>
        <sz val="10"/>
        <color theme="1"/>
        <rFont val="仿宋_GB2312"/>
        <charset val="134"/>
      </rPr>
      <t>平方米、基地配套电网及网络覆盖设施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套、水质监测设施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套、视频监控设施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套、新购养殖设施设备共计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仿宋_GB2312"/>
        <charset val="134"/>
      </rPr>
      <t>套</t>
    </r>
  </si>
  <si>
    <t>完成项目建设内容，带动农民致富</t>
  </si>
  <si>
    <t>袁征兵稻蟹综合种养示范基地建设项目</t>
  </si>
  <si>
    <t>河坝镇王家湖村</t>
  </si>
  <si>
    <t>益阳市大通湖区袁征兵家庭农场</t>
  </si>
  <si>
    <r>
      <t>进排水管道设施</t>
    </r>
    <r>
      <rPr>
        <sz val="10"/>
        <color theme="1"/>
        <rFont val="Times New Roman"/>
        <charset val="134"/>
      </rPr>
      <t>9</t>
    </r>
    <r>
      <rPr>
        <sz val="10"/>
        <color theme="1"/>
        <rFont val="仿宋_GB2312"/>
        <charset val="134"/>
      </rPr>
      <t>处、稻蟹田地毯草护坡</t>
    </r>
    <r>
      <rPr>
        <sz val="10"/>
        <color theme="1"/>
        <rFont val="Times New Roman"/>
        <charset val="134"/>
      </rPr>
      <t>6000m²</t>
    </r>
    <r>
      <rPr>
        <sz val="10"/>
        <color theme="1"/>
        <rFont val="仿宋_GB2312"/>
        <charset val="134"/>
      </rPr>
      <t>、稻沟开挖</t>
    </r>
    <r>
      <rPr>
        <sz val="10"/>
        <color theme="1"/>
        <rFont val="Times New Roman"/>
        <charset val="134"/>
      </rPr>
      <t>600m</t>
    </r>
    <r>
      <rPr>
        <sz val="10"/>
        <color theme="1"/>
        <rFont val="仿宋_GB2312"/>
        <charset val="134"/>
      </rPr>
      <t>、电力电缆（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平方电线</t>
    </r>
    <r>
      <rPr>
        <sz val="10"/>
        <color theme="1"/>
        <rFont val="Times New Roman"/>
        <charset val="134"/>
      </rPr>
      <t>\1.5</t>
    </r>
    <r>
      <rPr>
        <sz val="10"/>
        <color theme="1"/>
        <rFont val="仿宋_GB2312"/>
        <charset val="134"/>
      </rPr>
      <t>平方电线）</t>
    </r>
    <r>
      <rPr>
        <sz val="10"/>
        <color theme="1"/>
        <rFont val="Times New Roman"/>
        <charset val="134"/>
      </rPr>
      <t>2000m</t>
    </r>
    <r>
      <rPr>
        <sz val="10"/>
        <color theme="1"/>
        <rFont val="仿宋_GB2312"/>
        <charset val="134"/>
      </rPr>
      <t>、防逃膜设施</t>
    </r>
    <r>
      <rPr>
        <sz val="10"/>
        <color theme="1"/>
        <rFont val="Times New Roman"/>
        <charset val="134"/>
      </rPr>
      <t>1350m</t>
    </r>
    <r>
      <rPr>
        <sz val="10"/>
        <color theme="1"/>
        <rFont val="仿宋_GB2312"/>
        <charset val="134"/>
      </rPr>
      <t>、生产养殖步道硬化</t>
    </r>
    <r>
      <rPr>
        <sz val="10"/>
        <color theme="1"/>
        <rFont val="Times New Roman"/>
        <charset val="134"/>
      </rPr>
      <t>200m²</t>
    </r>
    <r>
      <rPr>
        <sz val="10"/>
        <color theme="1"/>
        <rFont val="仿宋_GB2312"/>
        <charset val="134"/>
      </rPr>
      <t>、增氧机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台、打深水井（口径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仿宋_GB2312"/>
        <charset val="134"/>
      </rPr>
      <t>；深</t>
    </r>
    <r>
      <rPr>
        <sz val="10"/>
        <color theme="1"/>
        <rFont val="Times New Roman"/>
        <charset val="134"/>
      </rPr>
      <t>70m</t>
    </r>
    <r>
      <rPr>
        <sz val="10"/>
        <color theme="1"/>
        <rFont val="仿宋_GB2312"/>
        <charset val="134"/>
      </rPr>
      <t>；出水量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吨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小时）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座、潜水泵（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英寸）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台、铁船（生产打捞）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艘等</t>
    </r>
  </si>
  <si>
    <t>完成项目建设，带动农民致富</t>
  </si>
  <si>
    <t>湖南祯田生态农业科技开发有限公司养殖池塘升级改造</t>
  </si>
  <si>
    <t>湖南祯田生态农业科技开发有限公司</t>
  </si>
  <si>
    <r>
      <t>建设大闸蟹养殖标准化养殖基地</t>
    </r>
    <r>
      <rPr>
        <sz val="10"/>
        <color theme="1"/>
        <rFont val="Times New Roman"/>
        <charset val="134"/>
      </rPr>
      <t>132.5</t>
    </r>
    <r>
      <rPr>
        <sz val="10"/>
        <color theme="1"/>
        <rFont val="仿宋_GB2312"/>
        <charset val="134"/>
      </rPr>
      <t>亩，含大闸蟹养殖池塘生态护坡建设</t>
    </r>
    <r>
      <rPr>
        <sz val="10"/>
        <color theme="1"/>
        <rFont val="Times New Roman"/>
        <charset val="134"/>
      </rPr>
      <t>11780</t>
    </r>
    <r>
      <rPr>
        <sz val="10"/>
        <color theme="1"/>
        <rFont val="仿宋_GB2312"/>
        <charset val="134"/>
      </rPr>
      <t>平方米（水泥毯</t>
    </r>
    <r>
      <rPr>
        <sz val="10"/>
        <color theme="1"/>
        <rFont val="Times New Roman"/>
        <charset val="134"/>
      </rPr>
      <t>5cm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线，</t>
    </r>
    <r>
      <rPr>
        <sz val="10"/>
        <color theme="1"/>
        <rFont val="Times New Roman"/>
        <charset val="134"/>
      </rPr>
      <t>70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线，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线）；基地内部混凝土生产路面修补（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公分厚）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仿宋_GB2312"/>
        <charset val="134"/>
      </rPr>
      <t>平方米；基地进排水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仿宋_GB2312"/>
        <charset val="134"/>
      </rPr>
      <t>米（铺设</t>
    </r>
    <r>
      <rPr>
        <sz val="10"/>
        <color theme="1"/>
        <rFont val="Times New Roman"/>
        <charset val="134"/>
      </rPr>
      <t>DN500</t>
    </r>
    <r>
      <rPr>
        <sz val="10"/>
        <color theme="1"/>
        <rFont val="仿宋_GB2312"/>
        <charset val="134"/>
      </rPr>
      <t>双壁加强波纹管，</t>
    </r>
    <r>
      <rPr>
        <sz val="10"/>
        <color theme="1"/>
        <rFont val="Times New Roman"/>
        <charset val="134"/>
      </rPr>
      <t>10cm</t>
    </r>
    <r>
      <rPr>
        <sz val="10"/>
        <color theme="1"/>
        <rFont val="仿宋_GB2312"/>
        <charset val="134"/>
      </rPr>
      <t>砂层）；小改大堤干挖除（</t>
    </r>
    <r>
      <rPr>
        <sz val="10"/>
        <color theme="1"/>
        <rFont val="Times New Roman"/>
        <charset val="134"/>
      </rPr>
      <t>66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线合计</t>
    </r>
    <r>
      <rPr>
        <sz val="10"/>
        <color theme="1"/>
        <rFont val="Times New Roman"/>
        <charset val="134"/>
      </rPr>
      <t>462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米宽、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线合计</t>
    </r>
    <r>
      <rPr>
        <sz val="10"/>
        <color theme="1"/>
        <rFont val="Times New Roman"/>
        <charset val="134"/>
      </rPr>
      <t>258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仿宋_GB2312"/>
        <charset val="134"/>
      </rPr>
      <t>米宽，高度</t>
    </r>
    <r>
      <rPr>
        <sz val="10"/>
        <color theme="1"/>
        <rFont val="Times New Roman"/>
        <charset val="134"/>
      </rPr>
      <t>2.2</t>
    </r>
    <r>
      <rPr>
        <sz val="10"/>
        <color theme="1"/>
        <rFont val="仿宋_GB2312"/>
        <charset val="134"/>
      </rPr>
      <t>米）；电线线路改造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米；堤干缩窄开挖外运</t>
    </r>
    <r>
      <rPr>
        <sz val="10"/>
        <color theme="1"/>
        <rFont val="Times New Roman"/>
        <charset val="134"/>
      </rPr>
      <t>8641</t>
    </r>
    <r>
      <rPr>
        <sz val="10"/>
        <color theme="1"/>
        <rFont val="仿宋_GB2312"/>
        <charset val="134"/>
      </rPr>
      <t>立方米（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线堤干，平均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米缩窄至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仿宋_GB2312"/>
        <charset val="134"/>
      </rPr>
      <t>米宽土外运，平均</t>
    </r>
    <r>
      <rPr>
        <sz val="10"/>
        <color theme="1"/>
        <rFont val="Times New Roman"/>
        <charset val="134"/>
      </rPr>
      <t>130</t>
    </r>
    <r>
      <rPr>
        <sz val="10"/>
        <color theme="1"/>
        <rFont val="仿宋_GB2312"/>
        <charset val="134"/>
      </rPr>
      <t>米）；高速永磁变频直流风机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台；抗菌增氧盘</t>
    </r>
    <r>
      <rPr>
        <sz val="10"/>
        <color theme="1"/>
        <rFont val="Times New Roman"/>
        <charset val="134"/>
      </rPr>
      <t>1100</t>
    </r>
    <r>
      <rPr>
        <sz val="10"/>
        <color theme="1"/>
        <rFont val="仿宋_GB2312"/>
        <charset val="134"/>
      </rPr>
      <t>个；</t>
    </r>
    <r>
      <rPr>
        <sz val="10"/>
        <color theme="1"/>
        <rFont val="Times New Roman"/>
        <charset val="134"/>
      </rPr>
      <t>50pvc</t>
    </r>
    <r>
      <rPr>
        <sz val="10"/>
        <color theme="1"/>
        <rFont val="仿宋_GB2312"/>
        <charset val="134"/>
      </rPr>
      <t>管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仿宋_GB2312"/>
        <charset val="134"/>
      </rPr>
      <t>米；自沉纳米管</t>
    </r>
    <r>
      <rPr>
        <sz val="10"/>
        <color theme="1"/>
        <rFont val="Times New Roman"/>
        <charset val="134"/>
      </rPr>
      <t>12000</t>
    </r>
    <r>
      <rPr>
        <sz val="10"/>
        <color theme="1"/>
        <rFont val="仿宋_GB2312"/>
        <charset val="134"/>
      </rPr>
      <t>米；冷水循环系统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台；交直流变频控制器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台；其他辅材及安装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项等</t>
    </r>
  </si>
  <si>
    <t>益阳大通湖杨四水产有限公司小龙虾加工能力提升项目</t>
  </si>
  <si>
    <t>河坝镇新秀村</t>
  </si>
  <si>
    <t>益阳大通湖杨四水产有限公司</t>
  </si>
  <si>
    <r>
      <t>厂房升级改造</t>
    </r>
    <r>
      <rPr>
        <sz val="10"/>
        <color theme="1"/>
        <rFont val="Times New Roman"/>
        <charset val="134"/>
      </rPr>
      <t>930</t>
    </r>
    <r>
      <rPr>
        <sz val="10"/>
        <color theme="1"/>
        <rFont val="仿宋_GB2312"/>
        <charset val="134"/>
      </rPr>
      <t>平方米、新建冷库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个、地磅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台、小龙虾筛选机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台、抬升机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台、容器装置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个、</t>
    </r>
    <r>
      <rPr>
        <sz val="10"/>
        <color theme="1"/>
        <rFont val="Times New Roman"/>
        <charset val="134"/>
      </rPr>
      <t>304</t>
    </r>
    <r>
      <rPr>
        <sz val="10"/>
        <color theme="1"/>
        <rFont val="仿宋_GB2312"/>
        <charset val="134"/>
      </rPr>
      <t>不锈钢台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个、自动低湿冷却机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台、装卸机及输送带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套</t>
    </r>
  </si>
  <si>
    <r>
      <t>产能达到年处理加工小龙虾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仿宋_GB2312"/>
        <charset val="134"/>
      </rPr>
      <t>吨，新增产值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万元，新增带动农户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户，带动农户增收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万元</t>
    </r>
  </si>
  <si>
    <t>吸纳就业、订单收购、配套服务</t>
  </si>
  <si>
    <t>益阳市大通湖区三盟养殖专业合作社养殖粪便处理池建设项目</t>
  </si>
  <si>
    <t>千山红镇大西港村</t>
  </si>
  <si>
    <t>2025年12月</t>
  </si>
  <si>
    <t>益阳市大通湖区三盟养殖专业合作社</t>
  </si>
  <si>
    <r>
      <t>1.</t>
    </r>
    <r>
      <rPr>
        <sz val="10"/>
        <color theme="1"/>
        <rFont val="仿宋_GB2312"/>
        <charset val="134"/>
      </rPr>
      <t>新增砖砌化粪池一座（</t>
    </r>
    <r>
      <rPr>
        <sz val="10"/>
        <color theme="1"/>
        <rFont val="Times New Roman"/>
        <charset val="134"/>
      </rPr>
      <t>6.85m*4.8m*1.75</t>
    </r>
    <r>
      <rPr>
        <sz val="10"/>
        <color theme="1"/>
        <rFont val="仿宋_GB2312"/>
        <charset val="134"/>
      </rPr>
      <t>）；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鸡舍墙体更换保温墙板</t>
    </r>
    <r>
      <rPr>
        <sz val="10"/>
        <color theme="1"/>
        <rFont val="Times New Roman"/>
        <charset val="134"/>
      </rPr>
      <t>114.3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安装鼓风机（</t>
    </r>
    <r>
      <rPr>
        <sz val="10"/>
        <color theme="1"/>
        <rFont val="Times New Roman"/>
        <charset val="134"/>
      </rPr>
      <t>1500w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台；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仿宋_GB2312"/>
        <charset val="134"/>
      </rPr>
      <t>现浇砼地坪</t>
    </r>
    <r>
      <rPr>
        <sz val="10"/>
        <color theme="1"/>
        <rFont val="Times New Roman"/>
        <charset val="134"/>
      </rPr>
      <t>26.6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等</t>
    </r>
  </si>
  <si>
    <t>完成项目建设内容，带动农民增收致富</t>
  </si>
  <si>
    <t>吸纳就业、订单收购、其他方式</t>
  </si>
  <si>
    <t>益阳市大通湖区致合畜禽养殖专业合作社养殖用水净化池建设项目</t>
  </si>
  <si>
    <t>河坝镇芸洲子村</t>
  </si>
  <si>
    <t>益阳市大通湖区致合畜禽养殖专业合作社</t>
  </si>
  <si>
    <r>
      <t>养殖用水净化池建设：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、土方开挖</t>
    </r>
    <r>
      <rPr>
        <sz val="10"/>
        <color theme="1"/>
        <rFont val="Times New Roman"/>
        <charset val="134"/>
      </rPr>
      <t>280m³</t>
    </r>
    <r>
      <rPr>
        <sz val="10"/>
        <color theme="1"/>
        <rFont val="仿宋_GB2312"/>
        <charset val="134"/>
      </rPr>
      <t>、砖石砌筑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、水泥混凝土浇筑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；池面砂浆粉刷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、三次防水施工</t>
    </r>
    <r>
      <rPr>
        <sz val="10"/>
        <color theme="1"/>
        <rFont val="Times New Roman"/>
        <charset val="134"/>
      </rPr>
      <t>550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、净化水池防护围栏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米；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、雨水分离沟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、配套设备：过滤循环水泵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台；杀藻除菌灯</t>
    </r>
    <r>
      <rPr>
        <sz val="10"/>
        <color theme="1"/>
        <rFont val="Times New Roman"/>
        <charset val="134"/>
      </rPr>
      <t>6</t>
    </r>
    <r>
      <rPr>
        <sz val="10"/>
        <color theme="1"/>
        <rFont val="仿宋_GB2312"/>
        <charset val="134"/>
      </rPr>
      <t>盏；过滤毛刷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仿宋_GB2312"/>
        <charset val="134"/>
      </rPr>
      <t>支；过滤棉（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*1</t>
    </r>
    <r>
      <rPr>
        <sz val="10"/>
        <color theme="1"/>
        <rFont val="仿宋_GB2312"/>
        <charset val="134"/>
      </rPr>
      <t>米）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块；杀菌滤材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根等</t>
    </r>
  </si>
  <si>
    <t>湖南省百芊集乡村发展有限责任公司须弥塘数智中心建设项目</t>
  </si>
  <si>
    <t>沙堡洲村二组</t>
  </si>
  <si>
    <t>湖南省百芊集乡村发展有限责任公司</t>
  </si>
  <si>
    <r>
      <t>建设一套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平方米大闸蟹生产管理用房，主要建设内容包含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钢结构板房、</t>
    </r>
    <r>
      <rPr>
        <sz val="10"/>
        <color theme="1"/>
        <rFont val="Times New Roman"/>
        <charset val="134"/>
      </rPr>
      <t>105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外墙内饰板及粉刷、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冻库、</t>
    </r>
    <r>
      <rPr>
        <sz val="10"/>
        <color theme="1"/>
        <rFont val="Times New Roman"/>
        <charset val="134"/>
      </rPr>
      <t>63.85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农产品展示区、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直播基地、</t>
    </r>
    <r>
      <rPr>
        <sz val="10"/>
        <color theme="1"/>
        <rFont val="Times New Roman"/>
        <charset val="134"/>
      </rPr>
      <t>10.38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值班起居室、</t>
    </r>
    <r>
      <rPr>
        <sz val="10"/>
        <color theme="1"/>
        <rFont val="Times New Roman"/>
        <charset val="134"/>
      </rPr>
      <t>17.32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品质抽检区、</t>
    </r>
    <r>
      <rPr>
        <sz val="10"/>
        <color theme="1"/>
        <rFont val="Times New Roman"/>
        <charset val="134"/>
      </rPr>
      <t>19.2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蓄养展示区、</t>
    </r>
    <r>
      <rPr>
        <sz val="10"/>
        <color theme="1"/>
        <rFont val="Times New Roman"/>
        <charset val="134"/>
      </rPr>
      <t>34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加工车间和相关水电配套设施</t>
    </r>
  </si>
  <si>
    <t>订单收购、技术培训、吸纳就业</t>
  </si>
  <si>
    <t>银河社区</t>
  </si>
  <si>
    <r>
      <t>益阳市大通湖区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臻养殖农民专业合作社大闸蟹展示平台</t>
    </r>
  </si>
  <si>
    <t>河坝镇湘运商业街</t>
  </si>
  <si>
    <r>
      <t>益阳市大通湖区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臻养殖农民专业合作社</t>
    </r>
  </si>
  <si>
    <r>
      <t>门面改造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套，具体内容如下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一层间墙打通，地面瓷砖面</t>
    </r>
    <r>
      <rPr>
        <sz val="10"/>
        <color theme="1"/>
        <rFont val="Times New Roman"/>
        <charset val="134"/>
      </rPr>
      <t>123m²</t>
    </r>
    <r>
      <rPr>
        <sz val="10"/>
        <color theme="1"/>
        <rFont val="仿宋_GB2312"/>
        <charset val="134"/>
      </rPr>
      <t>，木门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樘，铝合金门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樘，天棚吊顶</t>
    </r>
    <r>
      <rPr>
        <sz val="10"/>
        <color theme="1"/>
        <rFont val="Times New Roman"/>
        <charset val="134"/>
      </rPr>
      <t>123m²</t>
    </r>
    <r>
      <rPr>
        <sz val="10"/>
        <color theme="1"/>
        <rFont val="仿宋_GB2312"/>
        <charset val="134"/>
      </rPr>
      <t>，墙面抹灰装饰</t>
    </r>
    <r>
      <rPr>
        <sz val="10"/>
        <color theme="1"/>
        <rFont val="Times New Roman"/>
        <charset val="134"/>
      </rPr>
      <t>261m²</t>
    </r>
    <r>
      <rPr>
        <sz val="10"/>
        <color theme="1"/>
        <rFont val="仿宋_GB2312"/>
        <charset val="134"/>
      </rPr>
      <t>，做坡道及相关水电安装；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钢结构阁楼带钢梯制作</t>
    </r>
    <r>
      <rPr>
        <sz val="10"/>
        <color theme="1"/>
        <rFont val="Times New Roman"/>
        <charset val="134"/>
      </rPr>
      <t>45m²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卫生间砌筑及装饰</t>
    </r>
    <r>
      <rPr>
        <sz val="10"/>
        <color theme="1"/>
        <rFont val="Times New Roman"/>
        <charset val="134"/>
      </rPr>
      <t>4.16m²</t>
    </r>
    <r>
      <rPr>
        <sz val="10"/>
        <color theme="1"/>
        <rFont val="仿宋_GB2312"/>
        <charset val="134"/>
      </rPr>
      <t>及水电通；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仿宋_GB2312"/>
        <charset val="134"/>
      </rPr>
      <t>广告牌制作安装</t>
    </r>
    <r>
      <rPr>
        <sz val="10"/>
        <color theme="1"/>
        <rFont val="Times New Roman"/>
        <charset val="134"/>
      </rPr>
      <t>15.12m²</t>
    </r>
    <r>
      <rPr>
        <sz val="10"/>
        <color theme="1"/>
        <rFont val="仿宋_GB2312"/>
        <charset val="134"/>
      </rPr>
      <t>，木展示柜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及玻璃展示柜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个等</t>
    </r>
  </si>
  <si>
    <t>益阳市大通湖区洋泰贸易有限公司大闸蟹展示平台</t>
  </si>
  <si>
    <t>益阳大通湖区洋泰贸易有限公司</t>
  </si>
  <si>
    <r>
      <t>门面改造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套，具体内容如下：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一层间墙打通，地面瓷砖面</t>
    </r>
    <r>
      <rPr>
        <sz val="10"/>
        <color theme="1"/>
        <rFont val="Times New Roman"/>
        <charset val="134"/>
      </rPr>
      <t>123m²</t>
    </r>
    <r>
      <rPr>
        <sz val="10"/>
        <color theme="1"/>
        <rFont val="仿宋_GB2312"/>
        <charset val="134"/>
      </rPr>
      <t>，木门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樘，铝合金门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樘，天棚吊顶</t>
    </r>
    <r>
      <rPr>
        <sz val="10"/>
        <color theme="1"/>
        <rFont val="Times New Roman"/>
        <charset val="134"/>
      </rPr>
      <t>123m²</t>
    </r>
    <r>
      <rPr>
        <sz val="10"/>
        <color theme="1"/>
        <rFont val="仿宋_GB2312"/>
        <charset val="134"/>
      </rPr>
      <t>，墙面抹灰装饰</t>
    </r>
    <r>
      <rPr>
        <sz val="10"/>
        <color theme="1"/>
        <rFont val="Times New Roman"/>
        <charset val="134"/>
      </rPr>
      <t>261m²</t>
    </r>
    <r>
      <rPr>
        <sz val="10"/>
        <color theme="1"/>
        <rFont val="仿宋_GB2312"/>
        <charset val="134"/>
      </rPr>
      <t>，做坡道及相关水电安装；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钢结构阁楼带钢梯制作</t>
    </r>
    <r>
      <rPr>
        <sz val="10"/>
        <color theme="1"/>
        <rFont val="Times New Roman"/>
        <charset val="134"/>
      </rPr>
      <t>45m²</t>
    </r>
    <r>
      <rPr>
        <sz val="10"/>
        <color theme="1"/>
        <rFont val="仿宋_GB2312"/>
        <charset val="134"/>
      </rPr>
      <t>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卫生间砌筑及装饰</t>
    </r>
    <r>
      <rPr>
        <sz val="10"/>
        <color theme="1"/>
        <rFont val="Times New Roman"/>
        <charset val="134"/>
      </rPr>
      <t>4.16m²</t>
    </r>
    <r>
      <rPr>
        <sz val="10"/>
        <color theme="1"/>
        <rFont val="仿宋_GB2312"/>
        <charset val="134"/>
      </rPr>
      <t>及水电通；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仿宋_GB2312"/>
        <charset val="134"/>
      </rPr>
      <t>广告牌制作安装</t>
    </r>
    <r>
      <rPr>
        <sz val="10"/>
        <color theme="1"/>
        <rFont val="Times New Roman"/>
        <charset val="134"/>
      </rPr>
      <t>15.12m²</t>
    </r>
    <r>
      <rPr>
        <sz val="10"/>
        <color theme="1"/>
        <rFont val="仿宋_GB2312"/>
        <charset val="134"/>
      </rPr>
      <t>，木展示柜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个及玻璃展示柜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个等</t>
    </r>
  </si>
  <si>
    <t>湖南省湘融农业科技发展有限公司大闸蟹展示平台</t>
  </si>
  <si>
    <t>湖南省湘融农业科技发展有限公司</t>
  </si>
  <si>
    <t>大通湖区和顺种养专业合作社大闸蟹展示平台</t>
  </si>
  <si>
    <t>大通湖区和顺种养专业合作社</t>
  </si>
  <si>
    <t>大通湖区秸秆综合利用奖补资金</t>
  </si>
  <si>
    <t>大通湖区农业农村和水利局农业股</t>
  </si>
  <si>
    <t>乡镇、村利用废弃、闲置场地，依托农机合作社、种植大户、养殖大户等农业经营主体建立秸秆收储运中心、网点、农业可利用固废收储中心和收储点</t>
  </si>
  <si>
    <r>
      <t>为全面提高全区秸秆综合利用水平，促进农业绿色可持续发展，着力构建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政府引导、市场运作、科技赋能、多元利用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的秸秆综合利用长效机制</t>
    </r>
  </si>
  <si>
    <t>大通湖区人居环境整治资金</t>
  </si>
  <si>
    <t>大通湖区农业农村和水利局农村股</t>
  </si>
  <si>
    <t>全区人居环境整治、水葫芦清理</t>
  </si>
  <si>
    <t>改善全区人居环境，提升村民的获得感和幸福感</t>
  </si>
  <si>
    <t>就业务工、其他</t>
  </si>
  <si>
    <r>
      <t>大通湖区临湖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米精养鱼池转型项目</t>
    </r>
  </si>
  <si>
    <t>大通湖区农业农村和水利局畜牧水产股</t>
  </si>
  <si>
    <r>
      <t>对临湖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米周边的养殖户进行退养及相关配套设施建设</t>
    </r>
  </si>
  <si>
    <t>临湖养殖户进行退养，改善大湖水质，提升环境质量</t>
  </si>
  <si>
    <t>汉创上下堤道路建设项目</t>
  </si>
  <si>
    <t>大通湖区农业农村和水利局水利股</t>
  </si>
  <si>
    <t>对汉创上下堤的道路进行建设</t>
  </si>
  <si>
    <t>改善基础设施建设，带动生产</t>
  </si>
  <si>
    <t>北洲子镇农业基础设施建设资金</t>
  </si>
  <si>
    <t>北洲子镇农业综合服务中心</t>
  </si>
  <si>
    <t>农业基础配套设施建设</t>
  </si>
  <si>
    <t>改善农业基础设施建设，带动当地农民农业生产，增加农民收入</t>
  </si>
  <si>
    <t>土地流转、带动生产</t>
  </si>
  <si>
    <t>养殖业基地</t>
  </si>
  <si>
    <t>河坝镇蟹苗培育基础设施建设补助资金</t>
  </si>
  <si>
    <t>河坝镇农业综合服务中心</t>
  </si>
  <si>
    <t>蟹苗培育基础设施</t>
  </si>
  <si>
    <t>完善大闸蟹养殖基地建设，提升产量，增加收入</t>
  </si>
  <si>
    <t>益阳市金朋麻种植农民专业合作社亚麻种植项目</t>
  </si>
  <si>
    <t>2025年7月</t>
  </si>
  <si>
    <t>亚麻籽引进及购置收获机械</t>
  </si>
  <si>
    <r>
      <t>利用冬季闲田种植亚麻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仿宋_GB2312"/>
        <charset val="134"/>
      </rPr>
      <t>亩，发展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稻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稻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麻</t>
    </r>
    <r>
      <rPr>
        <sz val="10"/>
        <color theme="1"/>
        <rFont val="Times New Roman"/>
        <charset val="134"/>
      </rPr>
      <t>”“</t>
    </r>
    <r>
      <rPr>
        <sz val="10"/>
        <color theme="1"/>
        <rFont val="仿宋_GB2312"/>
        <charset val="134"/>
      </rPr>
      <t>大豆</t>
    </r>
    <r>
      <rPr>
        <sz val="10"/>
        <color theme="1"/>
        <rFont val="Times New Roman"/>
        <charset val="134"/>
      </rPr>
      <t>+</t>
    </r>
    <r>
      <rPr>
        <sz val="10"/>
        <color theme="1"/>
        <rFont val="仿宋_GB2312"/>
        <charset val="134"/>
      </rPr>
      <t>麻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产业，推进我区冬季农业产业调整，充分利用土地资源，增加农民收入，预计产值</t>
    </r>
    <r>
      <rPr>
        <sz val="10"/>
        <color theme="1"/>
        <rFont val="Times New Roman"/>
        <charset val="134"/>
      </rPr>
      <t>240</t>
    </r>
    <r>
      <rPr>
        <sz val="10"/>
        <color theme="1"/>
        <rFont val="仿宋_GB2312"/>
        <charset val="134"/>
      </rPr>
      <t>万元，农户亩平均增收</t>
    </r>
    <r>
      <rPr>
        <sz val="10"/>
        <color theme="1"/>
        <rFont val="Times New Roman"/>
        <charset val="134"/>
      </rPr>
      <t>700</t>
    </r>
    <r>
      <rPr>
        <sz val="10"/>
        <color theme="1"/>
        <rFont val="仿宋_GB2312"/>
        <charset val="134"/>
      </rPr>
      <t>元</t>
    </r>
  </si>
  <si>
    <t>土地流转，就业务工，带动生产</t>
  </si>
  <si>
    <t>区级秸秆综合利用收储中心</t>
  </si>
  <si>
    <r>
      <t>储存面积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亩，占地面积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仿宋_GB2312"/>
        <charset val="134"/>
      </rPr>
      <t>平方米</t>
    </r>
  </si>
  <si>
    <r>
      <t>20</t>
    </r>
    <r>
      <rPr>
        <sz val="10"/>
        <color theme="1"/>
        <rFont val="仿宋_GB2312"/>
        <charset val="134"/>
      </rPr>
      <t>个村秸秆离田综合利用率达到</t>
    </r>
    <r>
      <rPr>
        <sz val="10"/>
        <color theme="1"/>
        <rFont val="Times New Roman"/>
        <charset val="134"/>
      </rPr>
      <t>30%</t>
    </r>
    <r>
      <rPr>
        <sz val="10"/>
        <color theme="1"/>
        <rFont val="仿宋_GB2312"/>
        <charset val="134"/>
      </rPr>
      <t>以上；减少村级支出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万以上</t>
    </r>
  </si>
  <si>
    <t>增加村集体经济收入，带动务工</t>
  </si>
  <si>
    <r>
      <t>2025</t>
    </r>
    <r>
      <rPr>
        <sz val="10"/>
        <color theme="1"/>
        <rFont val="仿宋_GB2312"/>
        <charset val="134"/>
      </rPr>
      <t>年增福村沟渠经济</t>
    </r>
  </si>
  <si>
    <t>2025年3月</t>
  </si>
  <si>
    <t>2025年6月</t>
  </si>
  <si>
    <t>增福村村民委员会</t>
  </si>
  <si>
    <t>增福村金世线段种植经济树苗，提升村集体收入</t>
  </si>
  <si>
    <t>投入到沟渠经济发展，带动脱贫户就业，增加脱贫户收入</t>
  </si>
  <si>
    <t>带动务工，增加就业</t>
  </si>
  <si>
    <r>
      <t>2025</t>
    </r>
    <r>
      <rPr>
        <sz val="10"/>
        <color theme="1"/>
        <rFont val="仿宋_GB2312"/>
        <charset val="134"/>
      </rPr>
      <t>年南京湖村沟渠经济</t>
    </r>
  </si>
  <si>
    <t>2025年10月</t>
  </si>
  <si>
    <t>种植梨树、银杏、桃树、枳壳</t>
  </si>
  <si>
    <t>通过种植经济苗木带动村集体经济</t>
  </si>
  <si>
    <r>
      <t>2025</t>
    </r>
    <r>
      <rPr>
        <sz val="10"/>
        <color theme="1"/>
        <rFont val="仿宋_GB2312"/>
        <charset val="134"/>
      </rPr>
      <t>年王家坝村沟渠经济</t>
    </r>
  </si>
  <si>
    <t>王家坝村金世线种植经济树苗，提升村集体收入</t>
  </si>
  <si>
    <t>投入沟渠经济发展，带动脱贫户就业，增加脱贫户收入</t>
  </si>
  <si>
    <t>千山红镇粮食安全产业项目</t>
  </si>
  <si>
    <t>千山红镇大西湖村</t>
  </si>
  <si>
    <r>
      <t>560</t>
    </r>
    <r>
      <rPr>
        <sz val="10"/>
        <color theme="1"/>
        <rFont val="仿宋_GB2312"/>
        <charset val="134"/>
      </rPr>
      <t>亩葡萄园基地土地平整及配套设施建设</t>
    </r>
  </si>
  <si>
    <t>提高农田基础设施、提升土壤肥力、促进农业可持续发展，提高农业效益</t>
  </si>
  <si>
    <t>大莲湖村千泥线沟渠经济建设</t>
  </si>
  <si>
    <t>2025年2月</t>
  </si>
  <si>
    <t>千泥线两侧栽种枳壳等经济类林木</t>
  </si>
  <si>
    <t>提高民众生活水平、改善生活环境</t>
  </si>
  <si>
    <t>民和村千泥线沟渠经济建设</t>
  </si>
  <si>
    <t>种福村千泥线沟渠经济建设</t>
  </si>
  <si>
    <t>大西湖村千大线沟渠经济建设</t>
  </si>
  <si>
    <t>千大线两侧栽种枳壳等经济类林木</t>
  </si>
  <si>
    <t>东南湖村千大线沟渠经济建设</t>
  </si>
  <si>
    <t>水草种植项目</t>
  </si>
  <si>
    <t>大通湖生态投资发展有限公司水草种植项目</t>
  </si>
  <si>
    <t>2025年8月</t>
  </si>
  <si>
    <t>大通湖生态投资发展有限公司</t>
  </si>
  <si>
    <r>
      <t>种植水草</t>
    </r>
    <r>
      <rPr>
        <sz val="10"/>
        <color theme="1"/>
        <rFont val="Times New Roman"/>
        <charset val="134"/>
      </rPr>
      <t>232</t>
    </r>
    <r>
      <rPr>
        <sz val="10"/>
        <color theme="1"/>
        <rFont val="仿宋_GB2312"/>
        <charset val="134"/>
      </rPr>
      <t>亩，水草芽孢及种苗的采购及池塘清杂、平整</t>
    </r>
  </si>
  <si>
    <t>带动村民产业生态转型增效</t>
  </si>
  <si>
    <t>提供就业岗位、带动产业转型发展</t>
  </si>
  <si>
    <t>横干三渠及王家湖村经济林项目</t>
  </si>
  <si>
    <t>自然资源局</t>
  </si>
  <si>
    <t>横干三渠及王家湖村周围种植枳壳经济林</t>
  </si>
  <si>
    <t>带动村集体经济增收，提高群众幸福感</t>
  </si>
  <si>
    <t>就业务工，带动生产，其他</t>
  </si>
  <si>
    <t>农乐垸村育秧连体大棚建设项目</t>
  </si>
  <si>
    <t>新建育秧大棚</t>
  </si>
  <si>
    <t>益阳市大通湖湘源水稻种植专业合作社产业基地建设</t>
  </si>
  <si>
    <t>三条碎石路建设</t>
  </si>
  <si>
    <t>带动生产，增加种植户收入，推动水稻种植业高质量发展</t>
  </si>
  <si>
    <t>北洲子镇大棚综合利用</t>
  </si>
  <si>
    <t>对集中育秧大棚进行集中奖补</t>
  </si>
  <si>
    <t>带动就业，提高农户积极性，推进种植业高质量发展</t>
  </si>
  <si>
    <t>带动生产，就业务工</t>
  </si>
  <si>
    <r>
      <t>湖南洞庭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农科技发展有限公司大闸蟹蟹苗塘改造</t>
    </r>
  </si>
  <si>
    <r>
      <t>安装防逃蟹膜</t>
    </r>
    <r>
      <rPr>
        <sz val="10"/>
        <color theme="1"/>
        <rFont val="Times New Roman"/>
        <charset val="134"/>
      </rPr>
      <t>660</t>
    </r>
    <r>
      <rPr>
        <sz val="10"/>
        <color theme="1"/>
        <rFont val="仿宋_GB2312"/>
        <charset val="134"/>
      </rPr>
      <t>平方米、边坡覆膜</t>
    </r>
    <r>
      <rPr>
        <sz val="10"/>
        <color theme="1"/>
        <rFont val="Times New Roman"/>
        <charset val="134"/>
      </rPr>
      <t>2640</t>
    </r>
    <r>
      <rPr>
        <sz val="10"/>
        <color theme="1"/>
        <rFont val="仿宋_GB2312"/>
        <charset val="134"/>
      </rPr>
      <t>平方米、防鸟丝绳</t>
    </r>
    <r>
      <rPr>
        <sz val="10"/>
        <color theme="1"/>
        <rFont val="Times New Roman"/>
        <charset val="134"/>
      </rPr>
      <t>64000</t>
    </r>
    <r>
      <rPr>
        <sz val="10"/>
        <color theme="1"/>
        <rFont val="仿宋_GB2312"/>
        <charset val="134"/>
      </rPr>
      <t>米、旋涡气泵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台、塑料管</t>
    </r>
    <r>
      <rPr>
        <sz val="10"/>
        <color theme="1"/>
        <rFont val="Times New Roman"/>
        <charset val="134"/>
      </rPr>
      <t>2134</t>
    </r>
    <r>
      <rPr>
        <sz val="10"/>
        <color theme="1"/>
        <rFont val="仿宋_GB2312"/>
        <charset val="134"/>
      </rPr>
      <t>米、自沉管</t>
    </r>
    <r>
      <rPr>
        <sz val="10"/>
        <color theme="1"/>
        <rFont val="Times New Roman"/>
        <charset val="134"/>
      </rPr>
      <t>22600</t>
    </r>
    <r>
      <rPr>
        <sz val="10"/>
        <color theme="1"/>
        <rFont val="仿宋_GB2312"/>
        <charset val="134"/>
      </rPr>
      <t>米、进出口排水管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米，池内挖淤泥</t>
    </r>
    <r>
      <rPr>
        <sz val="10"/>
        <color theme="1"/>
        <rFont val="Times New Roman"/>
        <charset val="134"/>
      </rPr>
      <t>6261.9</t>
    </r>
    <r>
      <rPr>
        <sz val="10"/>
        <color theme="1"/>
        <rFont val="仿宋_GB2312"/>
        <charset val="134"/>
      </rPr>
      <t>立方米，边坡修整</t>
    </r>
    <r>
      <rPr>
        <sz val="10"/>
        <color theme="1"/>
        <rFont val="Times New Roman"/>
        <charset val="134"/>
      </rPr>
      <t>2243</t>
    </r>
    <r>
      <rPr>
        <sz val="10"/>
        <color theme="1"/>
        <rFont val="仿宋_GB2312"/>
        <charset val="134"/>
      </rPr>
      <t>平方米</t>
    </r>
  </si>
  <si>
    <t>带动村民致富、增收</t>
  </si>
  <si>
    <t>养殖业基地建设</t>
  </si>
  <si>
    <t>大通湖区和顺种养专业合作社大闸蟹基地改造项目</t>
  </si>
  <si>
    <t>改建</t>
  </si>
  <si>
    <r>
      <t>池塘改造</t>
    </r>
    <r>
      <rPr>
        <sz val="10"/>
        <color theme="1"/>
        <rFont val="Times New Roman"/>
        <charset val="134"/>
      </rPr>
      <t>95</t>
    </r>
    <r>
      <rPr>
        <sz val="10"/>
        <color theme="1"/>
        <rFont val="仿宋_GB2312"/>
        <charset val="134"/>
      </rPr>
      <t>亩（含防逃网）</t>
    </r>
  </si>
  <si>
    <t>规范基地建设</t>
  </si>
  <si>
    <t>促进产业提升、提供就业岗位</t>
  </si>
  <si>
    <t>大通湖生态投资发展有限公司大闸蟹基地产业发展建设项目</t>
  </si>
  <si>
    <t>铭新村二组水产队</t>
  </si>
  <si>
    <r>
      <t>大眼幼体池</t>
    </r>
    <r>
      <rPr>
        <sz val="10"/>
        <color theme="1"/>
        <rFont val="Times New Roman"/>
        <charset val="134"/>
      </rPr>
      <t>49</t>
    </r>
    <r>
      <rPr>
        <sz val="10"/>
        <color theme="1"/>
        <rFont val="仿宋_GB2312"/>
        <charset val="134"/>
      </rPr>
      <t>亩、标准成蟹池</t>
    </r>
    <r>
      <rPr>
        <sz val="10"/>
        <color theme="1"/>
        <rFont val="Times New Roman"/>
        <charset val="134"/>
      </rPr>
      <t>232</t>
    </r>
    <r>
      <rPr>
        <sz val="10"/>
        <color theme="1"/>
        <rFont val="仿宋_GB2312"/>
        <charset val="134"/>
      </rPr>
      <t>亩</t>
    </r>
  </si>
  <si>
    <t>完善大闸蟹养殖、繁育的基础设施建设，带动村民产业生态专项升级增效</t>
  </si>
  <si>
    <t>提供就业岗位、带动产业转型升级</t>
  </si>
  <si>
    <t>大通湖生态投资发展有限公司沙堡洲村科技小院排灌设施建设项目</t>
  </si>
  <si>
    <r>
      <t>排水管道填埋与水泵</t>
    </r>
    <r>
      <rPr>
        <sz val="10"/>
        <color theme="1"/>
        <rFont val="Times New Roman"/>
        <charset val="134"/>
      </rPr>
      <t>650</t>
    </r>
    <r>
      <rPr>
        <sz val="10"/>
        <color theme="1"/>
        <rFont val="仿宋_GB2312"/>
        <charset val="134"/>
      </rPr>
      <t>米、水泵房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个、闸阀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个及其他配套设施建设</t>
    </r>
  </si>
  <si>
    <t>提供就业岗位、带动产业转型升级发展</t>
  </si>
  <si>
    <t>大通湖生态投资发展有限公司电排维修及排灌设施建设项目</t>
  </si>
  <si>
    <r>
      <t>1.</t>
    </r>
    <r>
      <rPr>
        <sz val="10"/>
        <color theme="1"/>
        <rFont val="仿宋_GB2312"/>
        <charset val="134"/>
      </rPr>
      <t>灌水渠翻新</t>
    </r>
    <r>
      <rPr>
        <sz val="10"/>
        <color theme="1"/>
        <rFont val="Times New Roman"/>
        <charset val="134"/>
      </rPr>
      <t>950</t>
    </r>
    <r>
      <rPr>
        <sz val="10"/>
        <color theme="1"/>
        <rFont val="仿宋_GB2312"/>
        <charset val="134"/>
      </rPr>
      <t>米；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电排设备一套</t>
    </r>
  </si>
  <si>
    <t>完善大闸蟹养殖、繁育的基础设施建设，带动产业生态转型升级</t>
  </si>
  <si>
    <t>大通湖生态投资发展有限公司池塘改造及公路建设项目</t>
  </si>
  <si>
    <r>
      <t>1.</t>
    </r>
    <r>
      <rPr>
        <sz val="10"/>
        <color theme="1"/>
        <rFont val="仿宋_GB2312"/>
        <charset val="134"/>
      </rPr>
      <t>建设大闸蟹养殖标准化池塘</t>
    </r>
    <r>
      <rPr>
        <sz val="10"/>
        <color theme="1"/>
        <rFont val="Times New Roman"/>
        <charset val="134"/>
      </rPr>
      <t>23</t>
    </r>
    <r>
      <rPr>
        <sz val="10"/>
        <color theme="1"/>
        <rFont val="仿宋_GB2312"/>
        <charset val="134"/>
      </rPr>
      <t>亩（含清淤、防鸟、防逃铺网、增氧设备）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硬化生产道路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仿宋_GB2312"/>
        <charset val="134"/>
      </rPr>
      <t>建设基地防盗网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</t>
    </r>
  </si>
  <si>
    <t>完善大闸蟹养殖、繁育的基础设施建设，带动产业升级增效</t>
  </si>
  <si>
    <t>就业务工，带动生产</t>
  </si>
  <si>
    <t>品牌打造和展销平台</t>
  </si>
  <si>
    <t>湖南和平欣达食品有限公司大闸蟹展示平台建设</t>
  </si>
  <si>
    <t>湖南和平欣达食品有限公司</t>
  </si>
  <si>
    <r>
      <t>大闸蟹展示平台</t>
    </r>
    <r>
      <rPr>
        <sz val="10"/>
        <color theme="1"/>
        <rFont val="Times New Roman"/>
        <charset val="134"/>
      </rPr>
      <t>43.4</t>
    </r>
    <r>
      <rPr>
        <sz val="10"/>
        <color theme="1"/>
        <rFont val="仿宋_GB2312"/>
        <charset val="134"/>
      </rPr>
      <t>平方米、恒温包装车间</t>
    </r>
    <r>
      <rPr>
        <sz val="10"/>
        <color theme="1"/>
        <rFont val="Times New Roman"/>
        <charset val="134"/>
      </rPr>
      <t>55.8</t>
    </r>
    <r>
      <rPr>
        <sz val="10"/>
        <color theme="1"/>
        <rFont val="仿宋_GB2312"/>
        <charset val="134"/>
      </rPr>
      <t>平方米、成品蟹吊水池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仿宋_GB2312"/>
        <charset val="134"/>
      </rPr>
      <t>平方米</t>
    </r>
  </si>
  <si>
    <t>带动产业生态转型增效</t>
  </si>
  <si>
    <t>提供就业岗位、示范带动产业转型</t>
  </si>
  <si>
    <t>湖南祯田生态农业科技开发有限公司大闸蟹展示平台建设</t>
  </si>
  <si>
    <r>
      <t>大闸蟹展示平台</t>
    </r>
    <r>
      <rPr>
        <sz val="10"/>
        <color theme="1"/>
        <rFont val="Times New Roman"/>
        <charset val="134"/>
      </rPr>
      <t>43.4</t>
    </r>
    <r>
      <rPr>
        <sz val="10"/>
        <color theme="1"/>
        <rFont val="仿宋_GB2312"/>
        <charset val="134"/>
      </rPr>
      <t>平方米、恒温包装车间</t>
    </r>
    <r>
      <rPr>
        <sz val="10"/>
        <color theme="1"/>
        <rFont val="Times New Roman"/>
        <charset val="134"/>
      </rPr>
      <t>55.8</t>
    </r>
    <r>
      <rPr>
        <sz val="10"/>
        <color theme="1"/>
        <rFont val="仿宋_GB2312"/>
        <charset val="134"/>
      </rPr>
      <t>平方米、成品蟹吊水池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仿宋_GB2312"/>
        <charset val="134"/>
      </rPr>
      <t>平方米</t>
    </r>
  </si>
  <si>
    <t>益阳市大通湖区文轩种养专业合作社大闸蟹展示平台建设</t>
  </si>
  <si>
    <t>益阳市大通湖区文轩种养专业合作社</t>
  </si>
  <si>
    <r>
      <t>大闸蟹展示平台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平方米、恒温包装车间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平方米、成品蟹吊水池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仿宋_GB2312"/>
        <charset val="134"/>
      </rPr>
      <t>平方米</t>
    </r>
  </si>
  <si>
    <t>益阳市勇文特种水产专业合作社大闸蟹展示平台建设</t>
  </si>
  <si>
    <t>益阳市勇文特种水产专业合作社</t>
  </si>
  <si>
    <r>
      <t>大闸蟹展示平台</t>
    </r>
    <r>
      <rPr>
        <sz val="10"/>
        <color theme="1"/>
        <rFont val="Times New Roman"/>
        <charset val="134"/>
      </rPr>
      <t>43.4</t>
    </r>
    <r>
      <rPr>
        <sz val="10"/>
        <color theme="1"/>
        <rFont val="仿宋_GB2312"/>
        <charset val="134"/>
      </rPr>
      <t>平方米、恒温包装车间</t>
    </r>
    <r>
      <rPr>
        <sz val="10"/>
        <color theme="1"/>
        <rFont val="Times New Roman"/>
        <charset val="134"/>
      </rPr>
      <t>55.8</t>
    </r>
    <r>
      <rPr>
        <sz val="10"/>
        <color theme="1"/>
        <rFont val="仿宋_GB2312"/>
        <charset val="134"/>
      </rPr>
      <t>平方米、成品蟹吊水池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平方米</t>
    </r>
  </si>
  <si>
    <r>
      <t>2025</t>
    </r>
    <r>
      <rPr>
        <sz val="10"/>
        <color theme="1"/>
        <rFont val="仿宋_GB2312"/>
        <charset val="134"/>
      </rPr>
      <t>年大通湖区区域公共品牌打造项目（二）</t>
    </r>
  </si>
  <si>
    <t>农业股</t>
  </si>
  <si>
    <r>
      <t>持续打造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一县一特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大通湖大闸蟹区域公共品牌，以大通湖大闸蟹为主导产业开展推广活动，延伸打造大通湖大米等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两大两小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特色农产品品牌，做好产销对接，带动农业增效、农民增收</t>
    </r>
  </si>
  <si>
    <r>
      <t>以大通湖大闸蟹为主导产业开展推广活动，延伸打造大通湖大米等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两大两小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特色农产品品牌，做好产销对接，带动农业增效、农民增收</t>
    </r>
  </si>
  <si>
    <t>就业务工，帮助产销对接</t>
  </si>
  <si>
    <t>千山红镇农田水利配套设施项目</t>
  </si>
  <si>
    <t>东南湖村、大西湖村</t>
  </si>
  <si>
    <r>
      <t>1</t>
    </r>
    <r>
      <rPr>
        <sz val="10"/>
        <color theme="1"/>
        <rFont val="仿宋_GB2312"/>
        <charset val="134"/>
      </rPr>
      <t>处箱涵重建，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条沟渠清淤，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条硬化沟修复，新建涵闸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处</t>
    </r>
  </si>
  <si>
    <t>改善灌溉条件，提高生产质量，增加农户农产品收入</t>
  </si>
  <si>
    <t>产业服务支撑项目</t>
  </si>
  <si>
    <t>科技服务</t>
  </si>
  <si>
    <r>
      <t>2025</t>
    </r>
    <r>
      <rPr>
        <sz val="10"/>
        <color theme="1"/>
        <rFont val="仿宋_GB2312"/>
        <charset val="134"/>
      </rPr>
      <t>年上海海洋大学技术服务项目</t>
    </r>
  </si>
  <si>
    <t>聘请上海海洋大学技术团队对大通湖大闸蟹产业发展提供技术服务</t>
  </si>
  <si>
    <t>提高大闸蟹产量，带动大闸蟹产业发展，为当地农户提供技术服务</t>
  </si>
  <si>
    <r>
      <t>2025</t>
    </r>
    <r>
      <rPr>
        <sz val="10"/>
        <color theme="1"/>
        <rFont val="仿宋_GB2312"/>
        <charset val="134"/>
      </rPr>
      <t>年大通湖区大闸蟹高质量发展项目</t>
    </r>
  </si>
  <si>
    <t>用于大闸蟹产业开展品牌宣传，水质检测等方面</t>
  </si>
  <si>
    <t>提升大通湖大闸蟹知名度，提升大闸蟹产品质量，提升大闸蟹产值</t>
  </si>
  <si>
    <r>
      <t>2025</t>
    </r>
    <r>
      <rPr>
        <sz val="10"/>
        <color theme="1"/>
        <rFont val="仿宋_GB2312"/>
        <charset val="134"/>
      </rPr>
      <t>年大通湖区粮食生产万亩示范片和粮食实验示范建设</t>
    </r>
  </si>
  <si>
    <t>新品种新技术科研试验示范；重大技术推广与服务；科研实践基地建设</t>
  </si>
  <si>
    <t>通过科技创新破解瓶颈，推动水稻产业提质增效，助力乡村振兴</t>
  </si>
  <si>
    <t>大通湖河蟹良种选育</t>
  </si>
  <si>
    <t>益阳市大通湖区特色水产产业发展中心河蟹良种选育技术服务项目</t>
  </si>
  <si>
    <t>大通湖河蟹亲本筛选与遗传评估、基因标记筛选与应用、年度育种数据分析整理</t>
  </si>
  <si>
    <t>补齐产业发展短板</t>
  </si>
  <si>
    <t>带动产业壮大发展、提供就业岗位</t>
  </si>
  <si>
    <t>高质量庭院经济</t>
  </si>
  <si>
    <t>庭院生产生活服务</t>
  </si>
  <si>
    <r>
      <t>2025</t>
    </r>
    <r>
      <rPr>
        <sz val="10"/>
        <color theme="1"/>
        <rFont val="仿宋_GB2312"/>
        <charset val="134"/>
      </rPr>
      <t>年庭院经济到户帮扶产业奖补</t>
    </r>
  </si>
  <si>
    <t>对全区庭院经济到户帮扶产业奖补</t>
  </si>
  <si>
    <t>促进生产，调动种植户积极性，增加农户收入</t>
  </si>
  <si>
    <t>带动生产，其他</t>
  </si>
  <si>
    <t>交通费补助</t>
  </si>
  <si>
    <r>
      <t>2025</t>
    </r>
    <r>
      <rPr>
        <sz val="10"/>
        <color theme="1"/>
        <rFont val="仿宋_GB2312"/>
        <charset val="134"/>
      </rPr>
      <t>年脱贫人口外出务工交通补助</t>
    </r>
  </si>
  <si>
    <t>脱贫人口外出务工交通补助</t>
  </si>
  <si>
    <t>对务工人员提供交通补助，带动就业，提升务工收入</t>
  </si>
  <si>
    <t>就业务工</t>
  </si>
  <si>
    <t>公益性岗位</t>
  </si>
  <si>
    <r>
      <t>2025</t>
    </r>
    <r>
      <rPr>
        <sz val="10"/>
        <color theme="1"/>
        <rFont val="仿宋_GB2312"/>
        <charset val="134"/>
      </rPr>
      <t>年大通湖区公益性岗位补贴</t>
    </r>
  </si>
  <si>
    <r>
      <t>对全区开发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仿宋_GB2312"/>
        <charset val="134"/>
      </rPr>
      <t>个公益性岗位进行补贴</t>
    </r>
  </si>
  <si>
    <r>
      <t>在全区开发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仿宋_GB2312"/>
        <charset val="134"/>
      </rPr>
      <t>个公益性岗位</t>
    </r>
  </si>
  <si>
    <t>产业路</t>
  </si>
  <si>
    <t>东南湖村硬化路建设</t>
  </si>
  <si>
    <t>东南湖村一、二组</t>
  </si>
  <si>
    <r>
      <t>从邓水兵至龙德清处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公里稻虾养殖基地道路拆除重修加宽至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仿宋_GB2312"/>
        <charset val="134"/>
      </rPr>
      <t>米，修补部分路段</t>
    </r>
  </si>
  <si>
    <t>改善出行条件，保证农副产品运输便利</t>
  </si>
  <si>
    <t>民和村硬化路建设</t>
  </si>
  <si>
    <r>
      <t>硬化道路</t>
    </r>
    <r>
      <rPr>
        <sz val="10"/>
        <color theme="1"/>
        <rFont val="Times New Roman"/>
        <charset val="134"/>
      </rPr>
      <t>780</t>
    </r>
    <r>
      <rPr>
        <sz val="10"/>
        <color theme="1"/>
        <rFont val="仿宋_GB2312"/>
        <charset val="134"/>
      </rPr>
      <t>米</t>
    </r>
  </si>
  <si>
    <t>农村基础设施建设</t>
  </si>
  <si>
    <t>产业路建设</t>
  </si>
  <si>
    <t>益阳市大通湖区特色水产产业发展中心大通湖区科技小院附属道路（产业路）建设项目</t>
  </si>
  <si>
    <r>
      <t>A</t>
    </r>
    <r>
      <rPr>
        <sz val="10"/>
        <color theme="1"/>
        <rFont val="仿宋_GB2312"/>
        <charset val="134"/>
      </rPr>
      <t>线</t>
    </r>
    <r>
      <rPr>
        <sz val="10"/>
        <color theme="1"/>
        <rFont val="Times New Roman"/>
        <charset val="134"/>
      </rPr>
      <t>379.979</t>
    </r>
    <r>
      <rPr>
        <sz val="10"/>
        <color theme="1"/>
        <rFont val="仿宋_GB2312"/>
        <charset val="134"/>
      </rPr>
      <t>米（</t>
    </r>
    <r>
      <rPr>
        <sz val="10"/>
        <color theme="1"/>
        <rFont val="Times New Roman"/>
        <charset val="134"/>
      </rPr>
      <t>K0+000</t>
    </r>
    <r>
      <rPr>
        <sz val="10"/>
        <color theme="1"/>
        <rFont val="仿宋_GB2312"/>
        <charset val="134"/>
      </rPr>
      <t>～</t>
    </r>
    <r>
      <rPr>
        <sz val="10"/>
        <color theme="1"/>
        <rFont val="Times New Roman"/>
        <charset val="134"/>
      </rPr>
      <t>255</t>
    </r>
    <r>
      <rPr>
        <sz val="10"/>
        <color theme="1"/>
        <rFont val="仿宋_GB2312"/>
        <charset val="134"/>
      </rPr>
      <t>右侧加宽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米；</t>
    </r>
    <r>
      <rPr>
        <sz val="10"/>
        <color theme="1"/>
        <rFont val="Times New Roman"/>
        <charset val="134"/>
      </rPr>
      <t>AK0+255</t>
    </r>
    <r>
      <rPr>
        <sz val="10"/>
        <color theme="1"/>
        <rFont val="仿宋_GB2312"/>
        <charset val="134"/>
      </rPr>
      <t>～</t>
    </r>
    <r>
      <rPr>
        <sz val="10"/>
        <color theme="1"/>
        <rFont val="Times New Roman"/>
        <charset val="134"/>
      </rPr>
      <t>379.979</t>
    </r>
    <r>
      <rPr>
        <sz val="10"/>
        <color theme="1"/>
        <rFont val="仿宋_GB2312"/>
        <charset val="134"/>
      </rPr>
      <t>右侧加宽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仿宋_GB2312"/>
        <charset val="134"/>
      </rPr>
      <t>米），</t>
    </r>
    <r>
      <rPr>
        <sz val="10"/>
        <color theme="1"/>
        <rFont val="Times New Roman"/>
        <charset val="134"/>
      </rPr>
      <t>B</t>
    </r>
    <r>
      <rPr>
        <sz val="10"/>
        <color theme="1"/>
        <rFont val="仿宋_GB2312"/>
        <charset val="134"/>
      </rPr>
      <t>线</t>
    </r>
    <r>
      <rPr>
        <sz val="10"/>
        <color theme="1"/>
        <rFont val="Times New Roman"/>
        <charset val="134"/>
      </rPr>
      <t>260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C</t>
    </r>
    <r>
      <rPr>
        <sz val="10"/>
        <color theme="1"/>
        <rFont val="仿宋_GB2312"/>
        <charset val="134"/>
      </rPr>
      <t>线</t>
    </r>
    <r>
      <rPr>
        <sz val="10"/>
        <color theme="1"/>
        <rFont val="Times New Roman"/>
        <charset val="134"/>
      </rPr>
      <t>221</t>
    </r>
    <r>
      <rPr>
        <sz val="10"/>
        <color theme="1"/>
        <rFont val="仿宋_GB2312"/>
        <charset val="134"/>
      </rPr>
      <t>米，共计</t>
    </r>
    <r>
      <rPr>
        <sz val="10"/>
        <color theme="1"/>
        <rFont val="Times New Roman"/>
        <charset val="134"/>
      </rPr>
      <t>860.979</t>
    </r>
    <r>
      <rPr>
        <sz val="10"/>
        <color theme="1"/>
        <rFont val="仿宋_GB2312"/>
        <charset val="134"/>
      </rPr>
      <t>米</t>
    </r>
  </si>
  <si>
    <t>改进生产条件，带动产业发展升级</t>
  </si>
  <si>
    <t>促进产业提升，提供就业岗位</t>
  </si>
  <si>
    <t>苗种补贴</t>
  </si>
  <si>
    <t>益阳市大通湖区特色水产产业发展中心苗种补贴项目</t>
  </si>
  <si>
    <t>全区大闸蟹养殖户</t>
  </si>
  <si>
    <t>降低生产成本</t>
  </si>
  <si>
    <t>促进产业发展，提供就业岗位</t>
  </si>
  <si>
    <t>农村基础设施（含产业配套基础设施）</t>
  </si>
  <si>
    <t>产业路、资源路、旅游路建设</t>
  </si>
  <si>
    <t>金盆镇农村产业桥建设项目</t>
  </si>
  <si>
    <t>金盆镇玉成桥、玉成二桥、二队桥、北堤桥、金电桥建设</t>
  </si>
  <si>
    <t>完善产业基础配套设施建设，带动产业发展，为农民增收</t>
  </si>
  <si>
    <t>农村垃圾治理</t>
  </si>
  <si>
    <r>
      <t>2025</t>
    </r>
    <r>
      <rPr>
        <sz val="10"/>
        <color theme="1"/>
        <rFont val="仿宋_GB2312"/>
        <charset val="134"/>
      </rPr>
      <t>年金盆镇人居环境整治农村垃圾清运配套项目</t>
    </r>
  </si>
  <si>
    <t>通过购置一批新的垃圾清理设备，提升农村人居环境</t>
  </si>
  <si>
    <t>千山红镇人居环境整治农村垃圾清运配套项目</t>
  </si>
  <si>
    <t>农村垃圾清运配套建设</t>
  </si>
  <si>
    <t>改善人居环境条件，提升村容村貌</t>
  </si>
  <si>
    <r>
      <t>2025</t>
    </r>
    <r>
      <rPr>
        <sz val="10"/>
        <color theme="1"/>
        <rFont val="仿宋_GB2312"/>
        <charset val="134"/>
      </rPr>
      <t>年河坝镇人居环境整治农村垃圾清运配套项目</t>
    </r>
  </si>
  <si>
    <t>垃圾车、垃圾桶等各类设备购置</t>
  </si>
  <si>
    <t>全面提升镇内各村的环境卫生水平，改善居民生活环境</t>
  </si>
  <si>
    <t>公共服务</t>
  </si>
  <si>
    <t>易地搬迁安置区提质升级项目</t>
  </si>
  <si>
    <t>易地搬迁安置点住房维修</t>
  </si>
  <si>
    <t>提高易地搬迁户居住条件</t>
  </si>
  <si>
    <r>
      <t>2025</t>
    </r>
    <r>
      <rPr>
        <sz val="10"/>
        <color theme="1"/>
        <rFont val="仿宋_GB2312"/>
        <charset val="134"/>
      </rPr>
      <t>年北胜村沟渠经济小水果带建设项目</t>
    </r>
  </si>
  <si>
    <t>北胜村村委会</t>
  </si>
  <si>
    <r>
      <t>北胜村一组水果树苗种植</t>
    </r>
    <r>
      <rPr>
        <sz val="10"/>
        <color theme="1"/>
        <rFont val="Times New Roman"/>
        <charset val="134"/>
      </rPr>
      <t>2600</t>
    </r>
    <r>
      <rPr>
        <sz val="10"/>
        <color theme="1"/>
        <rFont val="仿宋_GB2312"/>
        <charset val="134"/>
      </rPr>
      <t>棵及机耕道路建设长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仿宋_GB2312"/>
        <charset val="134"/>
      </rPr>
      <t>米，宽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米</t>
    </r>
  </si>
  <si>
    <t>增加集体经济带动小水果种植业发展</t>
  </si>
  <si>
    <t>向阳村三组硬化沟建设</t>
  </si>
  <si>
    <r>
      <t>三组硬化沟维修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仿宋_GB2312"/>
        <charset val="134"/>
      </rPr>
      <t>米</t>
    </r>
  </si>
  <si>
    <t>提升种植户的交通便利，增加村民的产业收入</t>
  </si>
  <si>
    <r>
      <t>北胜村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仿宋_GB2312"/>
        <charset val="134"/>
      </rPr>
      <t>年小型农业水利设施建设</t>
    </r>
  </si>
  <si>
    <r>
      <t>建设一般山塘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处</t>
    </r>
  </si>
  <si>
    <t>建设小水源蓄水项目，提供干旱期水源保障</t>
  </si>
  <si>
    <r>
      <t>向阳村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仿宋_GB2312"/>
        <charset val="134"/>
      </rPr>
      <t>年小型农业水利设施建设</t>
    </r>
  </si>
  <si>
    <r>
      <t>建设一般山塘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处，莲湖沟、排水沟硬化</t>
    </r>
  </si>
  <si>
    <r>
      <t>永兴村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仿宋_GB2312"/>
        <charset val="134"/>
      </rPr>
      <t>年小型农业水利设施建设</t>
    </r>
  </si>
  <si>
    <r>
      <t>建设一般山塘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处</t>
    </r>
  </si>
  <si>
    <r>
      <t>向东村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仿宋_GB2312"/>
        <charset val="134"/>
      </rPr>
      <t>年小型农业水利设施建设</t>
    </r>
  </si>
  <si>
    <r>
      <t>建设一般山塘</t>
    </r>
    <r>
      <rPr>
        <sz val="10"/>
        <color theme="1"/>
        <rFont val="Times New Roman"/>
        <charset val="134"/>
      </rPr>
      <t>6</t>
    </r>
    <r>
      <rPr>
        <sz val="10"/>
        <color theme="1"/>
        <rFont val="仿宋_GB2312"/>
        <charset val="134"/>
      </rPr>
      <t>处</t>
    </r>
  </si>
  <si>
    <r>
      <t>2025</t>
    </r>
    <r>
      <rPr>
        <sz val="10"/>
        <color theme="1"/>
        <rFont val="仿宋_GB2312"/>
        <charset val="134"/>
      </rPr>
      <t>年北洲子镇人居环境整治农村垃圾清运配套项目</t>
    </r>
  </si>
  <si>
    <t>农业综合服务中心</t>
  </si>
  <si>
    <t>各类垃圾清运设备购置</t>
  </si>
  <si>
    <r>
      <t>实现资源循环利用，全面提升镇内各村的环境卫生水平，改善居民生活环境</t>
    </r>
    <r>
      <rPr>
        <sz val="10"/>
        <color theme="1"/>
        <rFont val="Times New Roman"/>
        <charset val="134"/>
      </rPr>
      <t xml:space="preserve"> </t>
    </r>
  </si>
  <si>
    <t>益阳市大通湖区湘盟水产养殖家庭农场大闸蟹展示平台建设</t>
  </si>
  <si>
    <t>益阳市大通湖区湘盟水产养殖家庭农场</t>
  </si>
  <si>
    <r>
      <t>湖南洞庭湖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农科技发展有限公司大闸蟹展示平台建设</t>
    </r>
  </si>
  <si>
    <r>
      <t>湖南洞庭湖</t>
    </r>
    <r>
      <rPr>
        <sz val="10"/>
        <color theme="1"/>
        <rFont val="宋体"/>
        <charset val="134"/>
      </rPr>
      <t>禛</t>
    </r>
    <r>
      <rPr>
        <sz val="10"/>
        <color theme="1"/>
        <rFont val="仿宋_GB2312"/>
        <charset val="134"/>
      </rPr>
      <t>农科技发展有限公司</t>
    </r>
  </si>
  <si>
    <r>
      <t>大闸蟹展示平台</t>
    </r>
    <r>
      <rPr>
        <sz val="10"/>
        <color theme="1"/>
        <rFont val="Times New Roman"/>
        <charset val="134"/>
      </rPr>
      <t>43.4</t>
    </r>
    <r>
      <rPr>
        <sz val="10"/>
        <color theme="1"/>
        <rFont val="仿宋_GB2312"/>
        <charset val="134"/>
      </rPr>
      <t>平方米、恒温包装车间</t>
    </r>
    <r>
      <rPr>
        <sz val="10"/>
        <color theme="1"/>
        <rFont val="Times New Roman"/>
        <charset val="134"/>
      </rPr>
      <t>55.8</t>
    </r>
    <r>
      <rPr>
        <sz val="10"/>
        <color theme="1"/>
        <rFont val="仿宋_GB2312"/>
        <charset val="134"/>
      </rPr>
      <t>平方米、成品蟹吊水池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仿宋_GB2312"/>
        <charset val="134"/>
      </rPr>
      <t>平方米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</si>
</sst>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.00_ "/>
  </numFmts>
  <fonts count="27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20"/>
      <name val="方正大标宋简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0"/>
  <sheetViews>
    <sheetView tabSelected="1" workbookViewId="0">
      <pane ySplit="5" topLeftCell="A6" activePane="bottomLeft" state="frozen"/>
      <selection/>
      <selection pane="bottomLeft" activeCell="O74" sqref="O74"/>
    </sheetView>
  </sheetViews>
  <sheetFormatPr defaultColWidth="9" defaultRowHeight="13.5"/>
  <cols>
    <col min="1" max="1" width="4.625" style="3" customWidth="1"/>
    <col min="2" max="2" width="7.875" style="3" customWidth="1"/>
    <col min="3" max="3" width="8.25" style="3" customWidth="1"/>
    <col min="4" max="4" width="8.75" style="3" customWidth="1"/>
    <col min="5" max="5" width="6.25" style="3" customWidth="1"/>
    <col min="6" max="6" width="6.375" style="3" customWidth="1"/>
    <col min="7" max="7" width="20" style="3" customWidth="1"/>
    <col min="8" max="8" width="5.125" style="3" customWidth="1"/>
    <col min="9" max="9" width="7.375" style="3" customWidth="1"/>
    <col min="10" max="11" width="10.25" style="3" customWidth="1"/>
    <col min="12" max="12" width="10.875" style="3" customWidth="1"/>
    <col min="13" max="13" width="22.375" style="3" customWidth="1"/>
    <col min="14" max="17" width="6.625" style="3" customWidth="1"/>
    <col min="18" max="20" width="6.625" style="4" customWidth="1"/>
    <col min="21" max="22" width="8.5" style="4" customWidth="1"/>
    <col min="23" max="23" width="14.625" style="3" customWidth="1"/>
    <col min="24" max="24" width="9.875" style="3" customWidth="1"/>
    <col min="25" max="16384" width="9" style="3"/>
  </cols>
  <sheetData>
    <row r="1" ht="30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25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19" customHeight="1" spans="1:24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9" t="s">
        <v>12</v>
      </c>
      <c r="M3" s="9" t="s">
        <v>13</v>
      </c>
      <c r="N3" s="10" t="s">
        <v>14</v>
      </c>
      <c r="O3" s="11"/>
      <c r="P3" s="11"/>
      <c r="Q3" s="8" t="s">
        <v>15</v>
      </c>
      <c r="R3" s="8"/>
      <c r="S3" s="8"/>
      <c r="T3" s="8"/>
      <c r="U3" s="8"/>
      <c r="V3" s="8"/>
      <c r="W3" s="9" t="s">
        <v>16</v>
      </c>
      <c r="X3" s="9" t="s">
        <v>17</v>
      </c>
    </row>
    <row r="4" s="1" customFormat="1" ht="15" customHeight="1" spans="1:24">
      <c r="A4" s="8"/>
      <c r="B4" s="8"/>
      <c r="C4" s="8"/>
      <c r="D4" s="12"/>
      <c r="E4" s="12"/>
      <c r="F4" s="12"/>
      <c r="G4" s="8"/>
      <c r="H4" s="8"/>
      <c r="I4" s="8"/>
      <c r="J4" s="9" t="s">
        <v>18</v>
      </c>
      <c r="K4" s="9" t="s">
        <v>19</v>
      </c>
      <c r="L4" s="12"/>
      <c r="M4" s="12"/>
      <c r="N4" s="8" t="s">
        <v>20</v>
      </c>
      <c r="O4" s="8" t="s">
        <v>21</v>
      </c>
      <c r="P4" s="8"/>
      <c r="Q4" s="9" t="s">
        <v>22</v>
      </c>
      <c r="R4" s="9" t="s">
        <v>23</v>
      </c>
      <c r="S4" s="9" t="s">
        <v>24</v>
      </c>
      <c r="T4" s="10" t="s">
        <v>21</v>
      </c>
      <c r="U4" s="11"/>
      <c r="V4" s="13"/>
      <c r="W4" s="12"/>
      <c r="X4" s="12"/>
    </row>
    <row r="5" s="1" customFormat="1" ht="59" customHeight="1" spans="1:24">
      <c r="A5" s="8"/>
      <c r="B5" s="8"/>
      <c r="C5" s="8"/>
      <c r="D5" s="14"/>
      <c r="E5" s="14"/>
      <c r="F5" s="14"/>
      <c r="G5" s="8"/>
      <c r="H5" s="8"/>
      <c r="I5" s="8"/>
      <c r="J5" s="14"/>
      <c r="K5" s="14"/>
      <c r="L5" s="14"/>
      <c r="M5" s="14"/>
      <c r="N5" s="8"/>
      <c r="O5" s="8" t="s">
        <v>25</v>
      </c>
      <c r="P5" s="8" t="s">
        <v>26</v>
      </c>
      <c r="Q5" s="14"/>
      <c r="R5" s="14"/>
      <c r="S5" s="14"/>
      <c r="T5" s="8" t="s">
        <v>27</v>
      </c>
      <c r="U5" s="8" t="s">
        <v>28</v>
      </c>
      <c r="V5" s="8" t="s">
        <v>29</v>
      </c>
      <c r="W5" s="14"/>
      <c r="X5" s="14"/>
    </row>
    <row r="6" s="2" customFormat="1" ht="81" customHeight="1" spans="1:24">
      <c r="A6" s="15">
        <v>1</v>
      </c>
      <c r="B6" s="16" t="s">
        <v>30</v>
      </c>
      <c r="C6" s="16" t="s">
        <v>31</v>
      </c>
      <c r="D6" s="16" t="s">
        <v>32</v>
      </c>
      <c r="E6" s="16" t="s">
        <v>33</v>
      </c>
      <c r="F6" s="16" t="s">
        <v>34</v>
      </c>
      <c r="G6" s="16" t="s">
        <v>35</v>
      </c>
      <c r="H6" s="16" t="s">
        <v>36</v>
      </c>
      <c r="I6" s="16" t="s">
        <v>37</v>
      </c>
      <c r="J6" s="17">
        <v>45689</v>
      </c>
      <c r="K6" s="17">
        <v>45931</v>
      </c>
      <c r="L6" s="16" t="s">
        <v>34</v>
      </c>
      <c r="M6" s="18" t="s">
        <v>38</v>
      </c>
      <c r="N6" s="15">
        <v>80</v>
      </c>
      <c r="O6" s="15">
        <v>50</v>
      </c>
      <c r="P6" s="15">
        <v>30</v>
      </c>
      <c r="Q6" s="15">
        <v>1</v>
      </c>
      <c r="R6" s="15">
        <v>153</v>
      </c>
      <c r="S6" s="15">
        <v>364</v>
      </c>
      <c r="T6" s="15">
        <v>1</v>
      </c>
      <c r="U6" s="15">
        <v>35</v>
      </c>
      <c r="V6" s="15">
        <v>70</v>
      </c>
      <c r="W6" s="16" t="s">
        <v>39</v>
      </c>
      <c r="X6" s="16" t="s">
        <v>40</v>
      </c>
    </row>
    <row r="7" s="2" customFormat="1" ht="126" customHeight="1" spans="1:24">
      <c r="A7" s="15">
        <v>2</v>
      </c>
      <c r="B7" s="16" t="s">
        <v>30</v>
      </c>
      <c r="C7" s="16" t="s">
        <v>31</v>
      </c>
      <c r="D7" s="16" t="s">
        <v>41</v>
      </c>
      <c r="E7" s="16" t="s">
        <v>42</v>
      </c>
      <c r="F7" s="16" t="s">
        <v>43</v>
      </c>
      <c r="G7" s="16" t="s">
        <v>44</v>
      </c>
      <c r="H7" s="16" t="s">
        <v>36</v>
      </c>
      <c r="I7" s="16" t="s">
        <v>43</v>
      </c>
      <c r="J7" s="17">
        <v>45717</v>
      </c>
      <c r="K7" s="17">
        <v>45931</v>
      </c>
      <c r="L7" s="16" t="s">
        <v>45</v>
      </c>
      <c r="M7" s="16" t="s">
        <v>46</v>
      </c>
      <c r="N7" s="15">
        <v>50</v>
      </c>
      <c r="O7" s="15">
        <v>50</v>
      </c>
      <c r="P7" s="15">
        <v>0</v>
      </c>
      <c r="Q7" s="15">
        <v>1</v>
      </c>
      <c r="R7" s="15">
        <v>50</v>
      </c>
      <c r="S7" s="15">
        <v>195</v>
      </c>
      <c r="T7" s="15">
        <v>1</v>
      </c>
      <c r="U7" s="15">
        <v>20</v>
      </c>
      <c r="V7" s="15">
        <v>70</v>
      </c>
      <c r="W7" s="16" t="s">
        <v>47</v>
      </c>
      <c r="X7" s="16" t="s">
        <v>48</v>
      </c>
    </row>
    <row r="8" s="2" customFormat="1" ht="57" customHeight="1" spans="1:24">
      <c r="A8" s="15">
        <v>3</v>
      </c>
      <c r="B8" s="16" t="s">
        <v>30</v>
      </c>
      <c r="C8" s="16" t="s">
        <v>49</v>
      </c>
      <c r="D8" s="16" t="s">
        <v>50</v>
      </c>
      <c r="E8" s="16" t="s">
        <v>42</v>
      </c>
      <c r="F8" s="16" t="s">
        <v>51</v>
      </c>
      <c r="G8" s="15" t="s">
        <v>52</v>
      </c>
      <c r="H8" s="16" t="s">
        <v>36</v>
      </c>
      <c r="I8" s="16" t="s">
        <v>51</v>
      </c>
      <c r="J8" s="17">
        <v>45717</v>
      </c>
      <c r="K8" s="17">
        <v>45992</v>
      </c>
      <c r="L8" s="16" t="s">
        <v>53</v>
      </c>
      <c r="M8" s="16" t="s">
        <v>54</v>
      </c>
      <c r="N8" s="15">
        <v>100</v>
      </c>
      <c r="O8" s="15">
        <v>100</v>
      </c>
      <c r="P8" s="15">
        <v>0</v>
      </c>
      <c r="Q8" s="15">
        <v>1</v>
      </c>
      <c r="R8" s="15">
        <v>23</v>
      </c>
      <c r="S8" s="15">
        <v>48</v>
      </c>
      <c r="T8" s="15">
        <v>0</v>
      </c>
      <c r="U8" s="15">
        <v>11</v>
      </c>
      <c r="V8" s="15">
        <v>15</v>
      </c>
      <c r="W8" s="16" t="s">
        <v>55</v>
      </c>
      <c r="X8" s="16" t="s">
        <v>56</v>
      </c>
    </row>
    <row r="9" s="2" customFormat="1" ht="57" customHeight="1" spans="1:24">
      <c r="A9" s="15">
        <v>4</v>
      </c>
      <c r="B9" s="16" t="s">
        <v>30</v>
      </c>
      <c r="C9" s="16" t="s">
        <v>31</v>
      </c>
      <c r="D9" s="16" t="s">
        <v>41</v>
      </c>
      <c r="E9" s="16" t="s">
        <v>57</v>
      </c>
      <c r="F9" s="16" t="s">
        <v>58</v>
      </c>
      <c r="G9" s="19" t="s">
        <v>59</v>
      </c>
      <c r="H9" s="16" t="s">
        <v>36</v>
      </c>
      <c r="I9" s="16" t="s">
        <v>58</v>
      </c>
      <c r="J9" s="17">
        <v>45717</v>
      </c>
      <c r="K9" s="17">
        <v>45778</v>
      </c>
      <c r="L9" s="16" t="s">
        <v>58</v>
      </c>
      <c r="M9" s="16" t="s">
        <v>60</v>
      </c>
      <c r="N9" s="15">
        <v>24</v>
      </c>
      <c r="O9" s="15">
        <v>24</v>
      </c>
      <c r="P9" s="15">
        <v>0</v>
      </c>
      <c r="Q9" s="15">
        <v>1</v>
      </c>
      <c r="R9" s="15">
        <v>132</v>
      </c>
      <c r="S9" s="15">
        <v>338</v>
      </c>
      <c r="T9" s="15">
        <v>1</v>
      </c>
      <c r="U9" s="15">
        <v>132</v>
      </c>
      <c r="V9" s="15">
        <v>338</v>
      </c>
      <c r="W9" s="16" t="s">
        <v>61</v>
      </c>
      <c r="X9" s="16" t="s">
        <v>56</v>
      </c>
    </row>
    <row r="10" s="2" customFormat="1" ht="72" customHeight="1" spans="1:24">
      <c r="A10" s="15">
        <v>5</v>
      </c>
      <c r="B10" s="16" t="s">
        <v>62</v>
      </c>
      <c r="C10" s="16" t="s">
        <v>63</v>
      </c>
      <c r="D10" s="16" t="s">
        <v>64</v>
      </c>
      <c r="E10" s="16" t="s">
        <v>57</v>
      </c>
      <c r="F10" s="16" t="s">
        <v>58</v>
      </c>
      <c r="G10" s="16" t="s">
        <v>65</v>
      </c>
      <c r="H10" s="16" t="s">
        <v>36</v>
      </c>
      <c r="I10" s="16" t="s">
        <v>58</v>
      </c>
      <c r="J10" s="17">
        <v>45717</v>
      </c>
      <c r="K10" s="17">
        <v>45778</v>
      </c>
      <c r="L10" s="16" t="s">
        <v>58</v>
      </c>
      <c r="M10" s="16" t="s">
        <v>66</v>
      </c>
      <c r="N10" s="15">
        <v>22.5</v>
      </c>
      <c r="O10" s="15">
        <v>22.5</v>
      </c>
      <c r="P10" s="15">
        <v>0</v>
      </c>
      <c r="Q10" s="15">
        <v>1</v>
      </c>
      <c r="R10" s="15">
        <v>132</v>
      </c>
      <c r="S10" s="15">
        <v>338</v>
      </c>
      <c r="T10" s="15">
        <v>1</v>
      </c>
      <c r="U10" s="15">
        <v>132</v>
      </c>
      <c r="V10" s="15">
        <v>338</v>
      </c>
      <c r="W10" s="16" t="s">
        <v>67</v>
      </c>
      <c r="X10" s="16" t="s">
        <v>56</v>
      </c>
    </row>
    <row r="11" s="2" customFormat="1" ht="132" customHeight="1" spans="1:24">
      <c r="A11" s="15">
        <v>6</v>
      </c>
      <c r="B11" s="16" t="s">
        <v>30</v>
      </c>
      <c r="C11" s="16" t="s">
        <v>68</v>
      </c>
      <c r="D11" s="16" t="s">
        <v>69</v>
      </c>
      <c r="E11" s="16" t="s">
        <v>57</v>
      </c>
      <c r="F11" s="16" t="s">
        <v>70</v>
      </c>
      <c r="G11" s="16" t="s">
        <v>71</v>
      </c>
      <c r="H11" s="16" t="s">
        <v>36</v>
      </c>
      <c r="I11" s="16" t="s">
        <v>70</v>
      </c>
      <c r="J11" s="17">
        <v>45717</v>
      </c>
      <c r="K11" s="17">
        <v>45778</v>
      </c>
      <c r="L11" s="16" t="s">
        <v>70</v>
      </c>
      <c r="M11" s="16" t="s">
        <v>72</v>
      </c>
      <c r="N11" s="15">
        <v>6</v>
      </c>
      <c r="O11" s="15">
        <v>6</v>
      </c>
      <c r="P11" s="15">
        <v>0</v>
      </c>
      <c r="Q11" s="15">
        <v>1</v>
      </c>
      <c r="R11" s="15">
        <v>156</v>
      </c>
      <c r="S11" s="15">
        <v>357</v>
      </c>
      <c r="T11" s="15">
        <v>1</v>
      </c>
      <c r="U11" s="15">
        <v>156</v>
      </c>
      <c r="V11" s="15">
        <v>357</v>
      </c>
      <c r="W11" s="16" t="s">
        <v>73</v>
      </c>
      <c r="X11" s="16" t="s">
        <v>56</v>
      </c>
    </row>
    <row r="12" s="2" customFormat="1" ht="63" customHeight="1" spans="1:24">
      <c r="A12" s="15">
        <v>7</v>
      </c>
      <c r="B12" s="16" t="s">
        <v>74</v>
      </c>
      <c r="C12" s="16" t="s">
        <v>74</v>
      </c>
      <c r="D12" s="16" t="s">
        <v>75</v>
      </c>
      <c r="E12" s="16" t="s">
        <v>76</v>
      </c>
      <c r="F12" s="16" t="s">
        <v>77</v>
      </c>
      <c r="G12" s="15" t="s">
        <v>78</v>
      </c>
      <c r="H12" s="16" t="s">
        <v>36</v>
      </c>
      <c r="I12" s="16" t="s">
        <v>77</v>
      </c>
      <c r="J12" s="17">
        <v>45717</v>
      </c>
      <c r="K12" s="17">
        <v>45992</v>
      </c>
      <c r="L12" s="16" t="s">
        <v>77</v>
      </c>
      <c r="M12" s="16" t="s">
        <v>79</v>
      </c>
      <c r="N12" s="15">
        <v>2</v>
      </c>
      <c r="O12" s="15">
        <v>2</v>
      </c>
      <c r="P12" s="15">
        <v>0</v>
      </c>
      <c r="Q12" s="15">
        <v>1</v>
      </c>
      <c r="R12" s="15">
        <v>22</v>
      </c>
      <c r="S12" s="15">
        <v>69</v>
      </c>
      <c r="T12" s="15">
        <v>1</v>
      </c>
      <c r="U12" s="15">
        <v>4</v>
      </c>
      <c r="V12" s="15">
        <v>11</v>
      </c>
      <c r="W12" s="16" t="s">
        <v>80</v>
      </c>
      <c r="X12" s="16" t="s">
        <v>56</v>
      </c>
    </row>
    <row r="13" s="2" customFormat="1" ht="46" customHeight="1" spans="1:24">
      <c r="A13" s="15">
        <v>8</v>
      </c>
      <c r="B13" s="16" t="s">
        <v>30</v>
      </c>
      <c r="C13" s="16" t="s">
        <v>81</v>
      </c>
      <c r="D13" s="16" t="s">
        <v>82</v>
      </c>
      <c r="E13" s="16" t="s">
        <v>83</v>
      </c>
      <c r="F13" s="16" t="s">
        <v>83</v>
      </c>
      <c r="G13" s="15" t="s">
        <v>84</v>
      </c>
      <c r="H13" s="16" t="s">
        <v>36</v>
      </c>
      <c r="I13" s="16" t="s">
        <v>83</v>
      </c>
      <c r="J13" s="17">
        <v>45717</v>
      </c>
      <c r="K13" s="17">
        <v>45992</v>
      </c>
      <c r="L13" s="17" t="s">
        <v>85</v>
      </c>
      <c r="M13" s="16" t="s">
        <v>86</v>
      </c>
      <c r="N13" s="15">
        <v>82</v>
      </c>
      <c r="O13" s="15">
        <v>82</v>
      </c>
      <c r="P13" s="15">
        <v>0</v>
      </c>
      <c r="Q13" s="15">
        <v>27</v>
      </c>
      <c r="R13" s="15">
        <v>1300</v>
      </c>
      <c r="S13" s="15">
        <v>3000</v>
      </c>
      <c r="T13" s="15">
        <v>7</v>
      </c>
      <c r="U13" s="15">
        <v>1300</v>
      </c>
      <c r="V13" s="15">
        <v>3000</v>
      </c>
      <c r="W13" s="16" t="s">
        <v>87</v>
      </c>
      <c r="X13" s="16" t="s">
        <v>88</v>
      </c>
    </row>
    <row r="14" s="2" customFormat="1" ht="46" customHeight="1" spans="1:24">
      <c r="A14" s="15">
        <v>9</v>
      </c>
      <c r="B14" s="16" t="s">
        <v>89</v>
      </c>
      <c r="C14" s="16" t="s">
        <v>90</v>
      </c>
      <c r="D14" s="16" t="s">
        <v>91</v>
      </c>
      <c r="E14" s="16" t="s">
        <v>83</v>
      </c>
      <c r="F14" s="16" t="s">
        <v>83</v>
      </c>
      <c r="G14" s="15" t="s">
        <v>92</v>
      </c>
      <c r="H14" s="16" t="s">
        <v>36</v>
      </c>
      <c r="I14" s="16" t="s">
        <v>83</v>
      </c>
      <c r="J14" s="17">
        <v>45717</v>
      </c>
      <c r="K14" s="17">
        <v>45992</v>
      </c>
      <c r="L14" s="17" t="s">
        <v>85</v>
      </c>
      <c r="M14" s="16" t="s">
        <v>93</v>
      </c>
      <c r="N14" s="15">
        <v>45</v>
      </c>
      <c r="O14" s="15">
        <v>45</v>
      </c>
      <c r="P14" s="15">
        <v>0</v>
      </c>
      <c r="Q14" s="15">
        <v>27</v>
      </c>
      <c r="R14" s="15">
        <v>160</v>
      </c>
      <c r="S14" s="15">
        <v>300</v>
      </c>
      <c r="T14" s="15">
        <v>27</v>
      </c>
      <c r="U14" s="15">
        <v>160</v>
      </c>
      <c r="V14" s="15">
        <v>300</v>
      </c>
      <c r="W14" s="16" t="s">
        <v>94</v>
      </c>
      <c r="X14" s="16" t="s">
        <v>95</v>
      </c>
    </row>
    <row r="15" s="2" customFormat="1" ht="46" customHeight="1" spans="1:24">
      <c r="A15" s="15">
        <v>10</v>
      </c>
      <c r="B15" s="16" t="s">
        <v>96</v>
      </c>
      <c r="C15" s="16" t="s">
        <v>97</v>
      </c>
      <c r="D15" s="16" t="s">
        <v>98</v>
      </c>
      <c r="E15" s="16" t="s">
        <v>83</v>
      </c>
      <c r="F15" s="16" t="s">
        <v>83</v>
      </c>
      <c r="G15" s="15" t="s">
        <v>99</v>
      </c>
      <c r="H15" s="16" t="s">
        <v>36</v>
      </c>
      <c r="I15" s="16" t="s">
        <v>83</v>
      </c>
      <c r="J15" s="17">
        <v>45717</v>
      </c>
      <c r="K15" s="17">
        <v>45992</v>
      </c>
      <c r="L15" s="17" t="s">
        <v>85</v>
      </c>
      <c r="M15" s="16" t="s">
        <v>100</v>
      </c>
      <c r="N15" s="15">
        <v>50</v>
      </c>
      <c r="O15" s="15">
        <v>50</v>
      </c>
      <c r="P15" s="15">
        <v>0</v>
      </c>
      <c r="Q15" s="15">
        <v>27</v>
      </c>
      <c r="R15" s="15">
        <v>166</v>
      </c>
      <c r="S15" s="15">
        <v>166</v>
      </c>
      <c r="T15" s="15">
        <v>27</v>
      </c>
      <c r="U15" s="15">
        <v>166</v>
      </c>
      <c r="V15" s="15">
        <v>166</v>
      </c>
      <c r="W15" s="16" t="s">
        <v>101</v>
      </c>
      <c r="X15" s="16" t="s">
        <v>56</v>
      </c>
    </row>
    <row r="16" s="2" customFormat="1" ht="46" customHeight="1" spans="1:24">
      <c r="A16" s="15">
        <v>11</v>
      </c>
      <c r="B16" s="16" t="s">
        <v>30</v>
      </c>
      <c r="C16" s="16" t="s">
        <v>31</v>
      </c>
      <c r="D16" s="16" t="s">
        <v>102</v>
      </c>
      <c r="E16" s="16" t="s">
        <v>83</v>
      </c>
      <c r="F16" s="16" t="s">
        <v>83</v>
      </c>
      <c r="G16" s="15" t="s">
        <v>103</v>
      </c>
      <c r="H16" s="16" t="s">
        <v>36</v>
      </c>
      <c r="I16" s="16" t="s">
        <v>83</v>
      </c>
      <c r="J16" s="17">
        <v>45717</v>
      </c>
      <c r="K16" s="17">
        <v>45992</v>
      </c>
      <c r="L16" s="17" t="s">
        <v>85</v>
      </c>
      <c r="M16" s="16" t="s">
        <v>104</v>
      </c>
      <c r="N16" s="15">
        <v>12</v>
      </c>
      <c r="O16" s="15">
        <v>12</v>
      </c>
      <c r="P16" s="15">
        <v>0</v>
      </c>
      <c r="Q16" s="15">
        <v>27</v>
      </c>
      <c r="R16" s="15">
        <v>60</v>
      </c>
      <c r="S16" s="15">
        <v>60</v>
      </c>
      <c r="T16" s="15">
        <v>11</v>
      </c>
      <c r="U16" s="15">
        <v>60</v>
      </c>
      <c r="V16" s="15">
        <v>60</v>
      </c>
      <c r="W16" s="16" t="s">
        <v>94</v>
      </c>
      <c r="X16" s="16" t="s">
        <v>95</v>
      </c>
    </row>
    <row r="17" s="2" customFormat="1" ht="46" customHeight="1" spans="1:24">
      <c r="A17" s="15">
        <v>12</v>
      </c>
      <c r="B17" s="16" t="s">
        <v>105</v>
      </c>
      <c r="C17" s="16" t="s">
        <v>105</v>
      </c>
      <c r="D17" s="16" t="s">
        <v>105</v>
      </c>
      <c r="E17" s="16" t="s">
        <v>83</v>
      </c>
      <c r="F17" s="16" t="s">
        <v>83</v>
      </c>
      <c r="G17" s="15" t="s">
        <v>106</v>
      </c>
      <c r="H17" s="16" t="s">
        <v>36</v>
      </c>
      <c r="I17" s="16" t="s">
        <v>83</v>
      </c>
      <c r="J17" s="17">
        <v>45717</v>
      </c>
      <c r="K17" s="17">
        <v>45992</v>
      </c>
      <c r="L17" s="16" t="s">
        <v>107</v>
      </c>
      <c r="M17" s="16" t="s">
        <v>108</v>
      </c>
      <c r="N17" s="19">
        <v>30</v>
      </c>
      <c r="O17" s="19">
        <v>30</v>
      </c>
      <c r="P17" s="15">
        <v>0</v>
      </c>
      <c r="Q17" s="15">
        <v>27</v>
      </c>
      <c r="R17" s="15">
        <v>120</v>
      </c>
      <c r="S17" s="15">
        <v>436</v>
      </c>
      <c r="T17" s="15">
        <v>7</v>
      </c>
      <c r="U17" s="15">
        <v>23</v>
      </c>
      <c r="V17" s="15">
        <v>92</v>
      </c>
      <c r="W17" s="16" t="s">
        <v>109</v>
      </c>
      <c r="X17" s="16" t="s">
        <v>56</v>
      </c>
    </row>
    <row r="18" s="2" customFormat="1" ht="78" customHeight="1" spans="1:24">
      <c r="A18" s="15">
        <v>13</v>
      </c>
      <c r="B18" s="16" t="s">
        <v>30</v>
      </c>
      <c r="C18" s="16" t="s">
        <v>31</v>
      </c>
      <c r="D18" s="16" t="s">
        <v>110</v>
      </c>
      <c r="E18" s="16" t="s">
        <v>33</v>
      </c>
      <c r="F18" s="16" t="s">
        <v>34</v>
      </c>
      <c r="G18" s="16" t="s">
        <v>111</v>
      </c>
      <c r="H18" s="16" t="s">
        <v>112</v>
      </c>
      <c r="I18" s="16" t="s">
        <v>113</v>
      </c>
      <c r="J18" s="17">
        <v>45689</v>
      </c>
      <c r="K18" s="17">
        <v>45931</v>
      </c>
      <c r="L18" s="16" t="s">
        <v>114</v>
      </c>
      <c r="M18" s="16" t="s">
        <v>115</v>
      </c>
      <c r="N18" s="15">
        <v>21</v>
      </c>
      <c r="O18" s="15">
        <v>21</v>
      </c>
      <c r="P18" s="15">
        <v>0</v>
      </c>
      <c r="Q18" s="15">
        <v>1</v>
      </c>
      <c r="R18" s="15">
        <v>8</v>
      </c>
      <c r="S18" s="15">
        <v>8</v>
      </c>
      <c r="T18" s="15">
        <v>1</v>
      </c>
      <c r="U18" s="15">
        <v>5</v>
      </c>
      <c r="V18" s="15">
        <v>5</v>
      </c>
      <c r="W18" s="16" t="s">
        <v>116</v>
      </c>
      <c r="X18" s="16" t="s">
        <v>117</v>
      </c>
    </row>
    <row r="19" s="2" customFormat="1" ht="78" customHeight="1" spans="1:24">
      <c r="A19" s="15">
        <v>14</v>
      </c>
      <c r="B19" s="16" t="s">
        <v>30</v>
      </c>
      <c r="C19" s="16" t="s">
        <v>31</v>
      </c>
      <c r="D19" s="16" t="s">
        <v>41</v>
      </c>
      <c r="E19" s="16" t="s">
        <v>33</v>
      </c>
      <c r="F19" s="16" t="s">
        <v>118</v>
      </c>
      <c r="G19" s="16" t="s">
        <v>119</v>
      </c>
      <c r="H19" s="16" t="s">
        <v>36</v>
      </c>
      <c r="I19" s="16" t="s">
        <v>118</v>
      </c>
      <c r="J19" s="17">
        <v>45658</v>
      </c>
      <c r="K19" s="17">
        <v>45809</v>
      </c>
      <c r="L19" s="17" t="s">
        <v>120</v>
      </c>
      <c r="M19" s="16" t="s">
        <v>121</v>
      </c>
      <c r="N19" s="15">
        <v>62</v>
      </c>
      <c r="O19" s="15">
        <v>20</v>
      </c>
      <c r="P19" s="15">
        <v>42</v>
      </c>
      <c r="Q19" s="15">
        <v>2</v>
      </c>
      <c r="R19" s="15">
        <v>10</v>
      </c>
      <c r="S19" s="15">
        <v>32</v>
      </c>
      <c r="T19" s="15">
        <v>2</v>
      </c>
      <c r="U19" s="15">
        <v>2</v>
      </c>
      <c r="V19" s="15">
        <v>5</v>
      </c>
      <c r="W19" s="16" t="s">
        <v>122</v>
      </c>
      <c r="X19" s="16" t="s">
        <v>123</v>
      </c>
    </row>
    <row r="20" s="2" customFormat="1" ht="78" customHeight="1" spans="1:24">
      <c r="A20" s="15">
        <v>15</v>
      </c>
      <c r="B20" s="16" t="s">
        <v>30</v>
      </c>
      <c r="C20" s="16" t="s">
        <v>31</v>
      </c>
      <c r="D20" s="16" t="s">
        <v>41</v>
      </c>
      <c r="E20" s="16" t="s">
        <v>33</v>
      </c>
      <c r="F20" s="16" t="s">
        <v>118</v>
      </c>
      <c r="G20" s="16" t="s">
        <v>124</v>
      </c>
      <c r="H20" s="16" t="s">
        <v>36</v>
      </c>
      <c r="I20" s="16" t="s">
        <v>118</v>
      </c>
      <c r="J20" s="17">
        <v>45658</v>
      </c>
      <c r="K20" s="17">
        <v>45809</v>
      </c>
      <c r="L20" s="17" t="s">
        <v>125</v>
      </c>
      <c r="M20" s="16" t="s">
        <v>121</v>
      </c>
      <c r="N20" s="15">
        <v>62</v>
      </c>
      <c r="O20" s="15">
        <v>20</v>
      </c>
      <c r="P20" s="15">
        <v>42</v>
      </c>
      <c r="Q20" s="15">
        <v>3</v>
      </c>
      <c r="R20" s="15">
        <v>37</v>
      </c>
      <c r="S20" s="15">
        <v>87</v>
      </c>
      <c r="T20" s="15">
        <v>3</v>
      </c>
      <c r="U20" s="15">
        <v>3</v>
      </c>
      <c r="V20" s="15">
        <v>8</v>
      </c>
      <c r="W20" s="16" t="s">
        <v>122</v>
      </c>
      <c r="X20" s="16" t="s">
        <v>123</v>
      </c>
    </row>
    <row r="21" s="2" customFormat="1" ht="78" customHeight="1" spans="1:24">
      <c r="A21" s="15">
        <v>16</v>
      </c>
      <c r="B21" s="16" t="s">
        <v>30</v>
      </c>
      <c r="C21" s="16" t="s">
        <v>31</v>
      </c>
      <c r="D21" s="16" t="s">
        <v>41</v>
      </c>
      <c r="E21" s="16" t="s">
        <v>33</v>
      </c>
      <c r="F21" s="16" t="s">
        <v>126</v>
      </c>
      <c r="G21" s="15" t="s">
        <v>127</v>
      </c>
      <c r="H21" s="16" t="s">
        <v>36</v>
      </c>
      <c r="I21" s="16" t="s">
        <v>126</v>
      </c>
      <c r="J21" s="17">
        <v>45658</v>
      </c>
      <c r="K21" s="17">
        <v>45809</v>
      </c>
      <c r="L21" s="17" t="s">
        <v>128</v>
      </c>
      <c r="M21" s="16" t="s">
        <v>121</v>
      </c>
      <c r="N21" s="15">
        <v>62</v>
      </c>
      <c r="O21" s="15">
        <v>20</v>
      </c>
      <c r="P21" s="15">
        <v>42</v>
      </c>
      <c r="Q21" s="15">
        <v>2</v>
      </c>
      <c r="R21" s="15">
        <v>60</v>
      </c>
      <c r="S21" s="15">
        <v>180</v>
      </c>
      <c r="T21" s="15">
        <v>2</v>
      </c>
      <c r="U21" s="15">
        <v>6</v>
      </c>
      <c r="V21" s="15">
        <v>8</v>
      </c>
      <c r="W21" s="16" t="s">
        <v>122</v>
      </c>
      <c r="X21" s="16" t="s">
        <v>123</v>
      </c>
    </row>
    <row r="22" s="2" customFormat="1" ht="78" customHeight="1" spans="1:24">
      <c r="A22" s="15">
        <v>17</v>
      </c>
      <c r="B22" s="16" t="s">
        <v>30</v>
      </c>
      <c r="C22" s="16" t="s">
        <v>31</v>
      </c>
      <c r="D22" s="16" t="s">
        <v>41</v>
      </c>
      <c r="E22" s="16" t="s">
        <v>33</v>
      </c>
      <c r="F22" s="16" t="s">
        <v>126</v>
      </c>
      <c r="G22" s="16" t="s">
        <v>129</v>
      </c>
      <c r="H22" s="16" t="s">
        <v>36</v>
      </c>
      <c r="I22" s="16" t="s">
        <v>126</v>
      </c>
      <c r="J22" s="17">
        <v>45658</v>
      </c>
      <c r="K22" s="17">
        <v>45809</v>
      </c>
      <c r="L22" s="17" t="s">
        <v>130</v>
      </c>
      <c r="M22" s="16" t="s">
        <v>121</v>
      </c>
      <c r="N22" s="15">
        <v>93</v>
      </c>
      <c r="O22" s="15">
        <v>30</v>
      </c>
      <c r="P22" s="15">
        <v>63</v>
      </c>
      <c r="Q22" s="15">
        <v>1</v>
      </c>
      <c r="R22" s="15">
        <v>50</v>
      </c>
      <c r="S22" s="15">
        <v>150</v>
      </c>
      <c r="T22" s="15">
        <v>1</v>
      </c>
      <c r="U22" s="15">
        <v>2</v>
      </c>
      <c r="V22" s="15">
        <v>6</v>
      </c>
      <c r="W22" s="16" t="s">
        <v>122</v>
      </c>
      <c r="X22" s="16" t="s">
        <v>123</v>
      </c>
    </row>
    <row r="23" s="2" customFormat="1" ht="78" customHeight="1" spans="1:24">
      <c r="A23" s="15">
        <v>18</v>
      </c>
      <c r="B23" s="16" t="s">
        <v>30</v>
      </c>
      <c r="C23" s="16" t="s">
        <v>31</v>
      </c>
      <c r="D23" s="16" t="s">
        <v>41</v>
      </c>
      <c r="E23" s="16" t="s">
        <v>33</v>
      </c>
      <c r="F23" s="16" t="s">
        <v>34</v>
      </c>
      <c r="G23" s="16" t="s">
        <v>131</v>
      </c>
      <c r="H23" s="16" t="s">
        <v>36</v>
      </c>
      <c r="I23" s="16" t="s">
        <v>34</v>
      </c>
      <c r="J23" s="17">
        <v>45658</v>
      </c>
      <c r="K23" s="17">
        <v>45809</v>
      </c>
      <c r="L23" s="17" t="s">
        <v>132</v>
      </c>
      <c r="M23" s="16" t="s">
        <v>121</v>
      </c>
      <c r="N23" s="15">
        <v>62</v>
      </c>
      <c r="O23" s="15">
        <v>20</v>
      </c>
      <c r="P23" s="15">
        <v>42</v>
      </c>
      <c r="Q23" s="15">
        <v>1</v>
      </c>
      <c r="R23" s="15">
        <v>40</v>
      </c>
      <c r="S23" s="15">
        <v>120</v>
      </c>
      <c r="T23" s="15">
        <v>1</v>
      </c>
      <c r="U23" s="15">
        <v>5</v>
      </c>
      <c r="V23" s="15">
        <v>8</v>
      </c>
      <c r="W23" s="16" t="s">
        <v>122</v>
      </c>
      <c r="X23" s="16" t="s">
        <v>123</v>
      </c>
    </row>
    <row r="24" s="2" customFormat="1" ht="78" customHeight="1" spans="1:24">
      <c r="A24" s="15">
        <v>19</v>
      </c>
      <c r="B24" s="16" t="s">
        <v>30</v>
      </c>
      <c r="C24" s="16" t="s">
        <v>31</v>
      </c>
      <c r="D24" s="16" t="s">
        <v>41</v>
      </c>
      <c r="E24" s="16" t="s">
        <v>42</v>
      </c>
      <c r="F24" s="16" t="s">
        <v>133</v>
      </c>
      <c r="G24" s="16" t="s">
        <v>134</v>
      </c>
      <c r="H24" s="16" t="s">
        <v>36</v>
      </c>
      <c r="I24" s="16" t="s">
        <v>133</v>
      </c>
      <c r="J24" s="17">
        <v>45658</v>
      </c>
      <c r="K24" s="17">
        <v>45809</v>
      </c>
      <c r="L24" s="17" t="s">
        <v>135</v>
      </c>
      <c r="M24" s="16" t="s">
        <v>121</v>
      </c>
      <c r="N24" s="15">
        <v>65</v>
      </c>
      <c r="O24" s="15">
        <v>21</v>
      </c>
      <c r="P24" s="15">
        <v>44</v>
      </c>
      <c r="Q24" s="15">
        <v>1</v>
      </c>
      <c r="R24" s="15">
        <v>30</v>
      </c>
      <c r="S24" s="15">
        <v>90</v>
      </c>
      <c r="T24" s="15">
        <v>1</v>
      </c>
      <c r="U24" s="15">
        <v>2</v>
      </c>
      <c r="V24" s="15">
        <v>4</v>
      </c>
      <c r="W24" s="16" t="s">
        <v>122</v>
      </c>
      <c r="X24" s="16" t="s">
        <v>123</v>
      </c>
    </row>
    <row r="25" s="2" customFormat="1" ht="78" customHeight="1" spans="1:24">
      <c r="A25" s="15">
        <v>20</v>
      </c>
      <c r="B25" s="16" t="s">
        <v>30</v>
      </c>
      <c r="C25" s="16" t="s">
        <v>31</v>
      </c>
      <c r="D25" s="16" t="s">
        <v>41</v>
      </c>
      <c r="E25" s="16" t="s">
        <v>42</v>
      </c>
      <c r="F25" s="16" t="s">
        <v>43</v>
      </c>
      <c r="G25" s="16" t="s">
        <v>136</v>
      </c>
      <c r="H25" s="16" t="s">
        <v>36</v>
      </c>
      <c r="I25" s="16" t="s">
        <v>43</v>
      </c>
      <c r="J25" s="17">
        <v>45658</v>
      </c>
      <c r="K25" s="17">
        <v>45809</v>
      </c>
      <c r="L25" s="17" t="s">
        <v>137</v>
      </c>
      <c r="M25" s="16" t="s">
        <v>121</v>
      </c>
      <c r="N25" s="15">
        <v>62</v>
      </c>
      <c r="O25" s="15">
        <v>20</v>
      </c>
      <c r="P25" s="15">
        <v>42</v>
      </c>
      <c r="Q25" s="15">
        <v>1</v>
      </c>
      <c r="R25" s="15">
        <v>4</v>
      </c>
      <c r="S25" s="15">
        <v>12</v>
      </c>
      <c r="T25" s="15">
        <v>1</v>
      </c>
      <c r="U25" s="15">
        <v>1</v>
      </c>
      <c r="V25" s="15">
        <v>3</v>
      </c>
      <c r="W25" s="16" t="s">
        <v>122</v>
      </c>
      <c r="X25" s="16" t="s">
        <v>123</v>
      </c>
    </row>
    <row r="26" s="2" customFormat="1" ht="78" customHeight="1" spans="1:24">
      <c r="A26" s="15">
        <v>21</v>
      </c>
      <c r="B26" s="16" t="s">
        <v>30</v>
      </c>
      <c r="C26" s="16" t="s">
        <v>31</v>
      </c>
      <c r="D26" s="16" t="s">
        <v>41</v>
      </c>
      <c r="E26" s="16" t="s">
        <v>57</v>
      </c>
      <c r="F26" s="16" t="s">
        <v>138</v>
      </c>
      <c r="G26" s="16" t="s">
        <v>139</v>
      </c>
      <c r="H26" s="16" t="s">
        <v>36</v>
      </c>
      <c r="I26" s="16" t="s">
        <v>138</v>
      </c>
      <c r="J26" s="17">
        <v>45658</v>
      </c>
      <c r="K26" s="17">
        <v>45809</v>
      </c>
      <c r="L26" s="17" t="s">
        <v>140</v>
      </c>
      <c r="M26" s="16" t="s">
        <v>121</v>
      </c>
      <c r="N26" s="15">
        <v>62</v>
      </c>
      <c r="O26" s="15">
        <v>20</v>
      </c>
      <c r="P26" s="15">
        <v>42</v>
      </c>
      <c r="Q26" s="15">
        <v>2</v>
      </c>
      <c r="R26" s="15">
        <v>30</v>
      </c>
      <c r="S26" s="15">
        <v>70</v>
      </c>
      <c r="T26" s="15">
        <v>2</v>
      </c>
      <c r="U26" s="15">
        <v>2</v>
      </c>
      <c r="V26" s="15">
        <v>5</v>
      </c>
      <c r="W26" s="16" t="s">
        <v>122</v>
      </c>
      <c r="X26" s="16" t="s">
        <v>123</v>
      </c>
    </row>
    <row r="27" s="2" customFormat="1" ht="78" customHeight="1" spans="1:24">
      <c r="A27" s="15">
        <v>22</v>
      </c>
      <c r="B27" s="16" t="s">
        <v>30</v>
      </c>
      <c r="C27" s="16" t="s">
        <v>31</v>
      </c>
      <c r="D27" s="16" t="s">
        <v>41</v>
      </c>
      <c r="E27" s="16" t="s">
        <v>57</v>
      </c>
      <c r="F27" s="16" t="s">
        <v>141</v>
      </c>
      <c r="G27" s="16" t="s">
        <v>142</v>
      </c>
      <c r="H27" s="16" t="s">
        <v>36</v>
      </c>
      <c r="I27" s="16" t="s">
        <v>141</v>
      </c>
      <c r="J27" s="17">
        <v>45658</v>
      </c>
      <c r="K27" s="17">
        <v>45809</v>
      </c>
      <c r="L27" s="17" t="s">
        <v>143</v>
      </c>
      <c r="M27" s="16" t="s">
        <v>121</v>
      </c>
      <c r="N27" s="15">
        <v>62</v>
      </c>
      <c r="O27" s="15">
        <v>20</v>
      </c>
      <c r="P27" s="15">
        <v>42</v>
      </c>
      <c r="Q27" s="15">
        <v>1</v>
      </c>
      <c r="R27" s="15">
        <v>6</v>
      </c>
      <c r="S27" s="15">
        <v>20</v>
      </c>
      <c r="T27" s="15">
        <v>1</v>
      </c>
      <c r="U27" s="15">
        <v>1</v>
      </c>
      <c r="V27" s="15">
        <v>1</v>
      </c>
      <c r="W27" s="16" t="s">
        <v>122</v>
      </c>
      <c r="X27" s="16" t="s">
        <v>123</v>
      </c>
    </row>
    <row r="28" s="2" customFormat="1" ht="63" customHeight="1" spans="1:24">
      <c r="A28" s="15">
        <v>23</v>
      </c>
      <c r="B28" s="16" t="s">
        <v>30</v>
      </c>
      <c r="C28" s="20" t="s">
        <v>81</v>
      </c>
      <c r="D28" s="16" t="s">
        <v>144</v>
      </c>
      <c r="E28" s="16" t="s">
        <v>83</v>
      </c>
      <c r="F28" s="16" t="s">
        <v>83</v>
      </c>
      <c r="G28" s="15" t="s">
        <v>145</v>
      </c>
      <c r="H28" s="16" t="s">
        <v>36</v>
      </c>
      <c r="I28" s="16" t="s">
        <v>146</v>
      </c>
      <c r="J28" s="17">
        <v>45717</v>
      </c>
      <c r="K28" s="17">
        <v>45992</v>
      </c>
      <c r="L28" s="17" t="s">
        <v>85</v>
      </c>
      <c r="M28" s="16" t="s">
        <v>147</v>
      </c>
      <c r="N28" s="15">
        <v>119</v>
      </c>
      <c r="O28" s="15">
        <v>119</v>
      </c>
      <c r="P28" s="15">
        <v>0</v>
      </c>
      <c r="Q28" s="15">
        <v>27</v>
      </c>
      <c r="R28" s="15">
        <v>60</v>
      </c>
      <c r="S28" s="15">
        <v>190</v>
      </c>
      <c r="T28" s="15">
        <v>5</v>
      </c>
      <c r="U28" s="15">
        <v>5</v>
      </c>
      <c r="V28" s="15">
        <v>15</v>
      </c>
      <c r="W28" s="16" t="s">
        <v>148</v>
      </c>
      <c r="X28" s="16" t="s">
        <v>149</v>
      </c>
    </row>
    <row r="29" s="2" customFormat="1" ht="63" customHeight="1" spans="1:24">
      <c r="A29" s="15">
        <v>24</v>
      </c>
      <c r="B29" s="16" t="s">
        <v>30</v>
      </c>
      <c r="C29" s="16" t="s">
        <v>49</v>
      </c>
      <c r="D29" s="16" t="s">
        <v>150</v>
      </c>
      <c r="E29" s="16" t="s">
        <v>83</v>
      </c>
      <c r="F29" s="16" t="s">
        <v>83</v>
      </c>
      <c r="G29" s="15" t="s">
        <v>151</v>
      </c>
      <c r="H29" s="16" t="s">
        <v>36</v>
      </c>
      <c r="I29" s="16" t="s">
        <v>152</v>
      </c>
      <c r="J29" s="17">
        <v>45658</v>
      </c>
      <c r="K29" s="17">
        <v>45689</v>
      </c>
      <c r="L29" s="16" t="s">
        <v>153</v>
      </c>
      <c r="M29" s="16" t="s">
        <v>154</v>
      </c>
      <c r="N29" s="15">
        <v>50</v>
      </c>
      <c r="O29" s="15">
        <v>50</v>
      </c>
      <c r="P29" s="15">
        <v>0</v>
      </c>
      <c r="Q29" s="15">
        <v>1</v>
      </c>
      <c r="R29" s="15">
        <v>10</v>
      </c>
      <c r="S29" s="15">
        <v>10</v>
      </c>
      <c r="T29" s="15">
        <v>0</v>
      </c>
      <c r="U29" s="15">
        <v>2</v>
      </c>
      <c r="V29" s="15">
        <v>2</v>
      </c>
      <c r="W29" s="16" t="s">
        <v>155</v>
      </c>
      <c r="X29" s="16" t="s">
        <v>156</v>
      </c>
    </row>
    <row r="30" s="2" customFormat="1" ht="117" customHeight="1" spans="1:24">
      <c r="A30" s="15">
        <v>25</v>
      </c>
      <c r="B30" s="16" t="s">
        <v>30</v>
      </c>
      <c r="C30" s="16" t="s">
        <v>31</v>
      </c>
      <c r="D30" s="16" t="s">
        <v>41</v>
      </c>
      <c r="E30" s="16" t="s">
        <v>42</v>
      </c>
      <c r="F30" s="16" t="s">
        <v>133</v>
      </c>
      <c r="G30" s="16" t="s">
        <v>157</v>
      </c>
      <c r="H30" s="16" t="s">
        <v>36</v>
      </c>
      <c r="I30" s="16" t="s">
        <v>133</v>
      </c>
      <c r="J30" s="17">
        <v>45658</v>
      </c>
      <c r="K30" s="17">
        <v>45748</v>
      </c>
      <c r="L30" s="16" t="s">
        <v>158</v>
      </c>
      <c r="M30" s="16" t="s">
        <v>159</v>
      </c>
      <c r="N30" s="15">
        <v>20</v>
      </c>
      <c r="O30" s="15">
        <v>20</v>
      </c>
      <c r="P30" s="15">
        <v>0</v>
      </c>
      <c r="Q30" s="15">
        <v>1</v>
      </c>
      <c r="R30" s="19">
        <v>386</v>
      </c>
      <c r="S30" s="19">
        <v>1283</v>
      </c>
      <c r="T30" s="19">
        <v>1</v>
      </c>
      <c r="U30" s="19">
        <v>106</v>
      </c>
      <c r="V30" s="19">
        <v>257</v>
      </c>
      <c r="W30" s="16" t="s">
        <v>160</v>
      </c>
      <c r="X30" s="16" t="s">
        <v>56</v>
      </c>
    </row>
    <row r="31" s="2" customFormat="1" ht="65" customHeight="1" spans="1:24">
      <c r="A31" s="15">
        <v>26</v>
      </c>
      <c r="B31" s="16" t="s">
        <v>161</v>
      </c>
      <c r="C31" s="16" t="s">
        <v>162</v>
      </c>
      <c r="D31" s="16" t="s">
        <v>163</v>
      </c>
      <c r="E31" s="16" t="s">
        <v>42</v>
      </c>
      <c r="F31" s="16" t="s">
        <v>133</v>
      </c>
      <c r="G31" s="15" t="s">
        <v>164</v>
      </c>
      <c r="H31" s="16" t="s">
        <v>36</v>
      </c>
      <c r="I31" s="16" t="s">
        <v>133</v>
      </c>
      <c r="J31" s="17">
        <v>45901</v>
      </c>
      <c r="K31" s="17">
        <v>45962</v>
      </c>
      <c r="L31" s="16" t="s">
        <v>158</v>
      </c>
      <c r="M31" s="16" t="s">
        <v>165</v>
      </c>
      <c r="N31" s="15">
        <v>24</v>
      </c>
      <c r="O31" s="15">
        <v>24</v>
      </c>
      <c r="P31" s="15">
        <v>0</v>
      </c>
      <c r="Q31" s="15">
        <v>1</v>
      </c>
      <c r="R31" s="15">
        <v>78</v>
      </c>
      <c r="S31" s="15">
        <v>126</v>
      </c>
      <c r="T31" s="15">
        <v>1</v>
      </c>
      <c r="U31" s="15">
        <v>10</v>
      </c>
      <c r="V31" s="15">
        <v>15</v>
      </c>
      <c r="W31" s="16" t="s">
        <v>166</v>
      </c>
      <c r="X31" s="16" t="s">
        <v>56</v>
      </c>
    </row>
    <row r="32" s="2" customFormat="1" ht="42" customHeight="1" spans="1:24">
      <c r="A32" s="15">
        <v>27</v>
      </c>
      <c r="B32" s="16" t="s">
        <v>161</v>
      </c>
      <c r="C32" s="16" t="s">
        <v>162</v>
      </c>
      <c r="D32" s="16" t="s">
        <v>163</v>
      </c>
      <c r="E32" s="16" t="s">
        <v>42</v>
      </c>
      <c r="F32" s="16" t="s">
        <v>43</v>
      </c>
      <c r="G32" s="15" t="s">
        <v>167</v>
      </c>
      <c r="H32" s="16" t="s">
        <v>36</v>
      </c>
      <c r="I32" s="16" t="s">
        <v>43</v>
      </c>
      <c r="J32" s="17">
        <v>45901</v>
      </c>
      <c r="K32" s="17">
        <v>45962</v>
      </c>
      <c r="L32" s="16" t="s">
        <v>45</v>
      </c>
      <c r="M32" s="16" t="s">
        <v>168</v>
      </c>
      <c r="N32" s="15">
        <v>24</v>
      </c>
      <c r="O32" s="15">
        <v>24</v>
      </c>
      <c r="P32" s="15">
        <v>0</v>
      </c>
      <c r="Q32" s="15">
        <v>1</v>
      </c>
      <c r="R32" s="15">
        <v>80</v>
      </c>
      <c r="S32" s="15">
        <v>120</v>
      </c>
      <c r="T32" s="15">
        <v>1</v>
      </c>
      <c r="U32" s="15">
        <v>9</v>
      </c>
      <c r="V32" s="15">
        <v>16</v>
      </c>
      <c r="W32" s="16" t="s">
        <v>166</v>
      </c>
      <c r="X32" s="16" t="s">
        <v>56</v>
      </c>
    </row>
    <row r="33" s="2" customFormat="1" ht="66" customHeight="1" spans="1:24">
      <c r="A33" s="15">
        <v>28</v>
      </c>
      <c r="B33" s="16" t="s">
        <v>30</v>
      </c>
      <c r="C33" s="16" t="s">
        <v>31</v>
      </c>
      <c r="D33" s="16" t="s">
        <v>41</v>
      </c>
      <c r="E33" s="16" t="s">
        <v>42</v>
      </c>
      <c r="F33" s="16" t="s">
        <v>133</v>
      </c>
      <c r="G33" s="16" t="s">
        <v>169</v>
      </c>
      <c r="H33" s="16" t="s">
        <v>36</v>
      </c>
      <c r="I33" s="16" t="s">
        <v>133</v>
      </c>
      <c r="J33" s="17">
        <v>45962</v>
      </c>
      <c r="K33" s="17">
        <v>45992</v>
      </c>
      <c r="L33" s="16" t="s">
        <v>133</v>
      </c>
      <c r="M33" s="16" t="s">
        <v>170</v>
      </c>
      <c r="N33" s="15">
        <v>6.5</v>
      </c>
      <c r="O33" s="15">
        <v>5</v>
      </c>
      <c r="P33" s="15">
        <v>1.5</v>
      </c>
      <c r="Q33" s="15">
        <v>1</v>
      </c>
      <c r="R33" s="15">
        <v>22</v>
      </c>
      <c r="S33" s="15">
        <v>66</v>
      </c>
      <c r="T33" s="15">
        <v>1</v>
      </c>
      <c r="U33" s="15">
        <v>7</v>
      </c>
      <c r="V33" s="15">
        <v>10</v>
      </c>
      <c r="W33" s="16" t="s">
        <v>171</v>
      </c>
      <c r="X33" s="16" t="s">
        <v>56</v>
      </c>
    </row>
    <row r="34" s="2" customFormat="1" ht="66" customHeight="1" spans="1:24">
      <c r="A34" s="15">
        <v>29</v>
      </c>
      <c r="B34" s="16" t="s">
        <v>62</v>
      </c>
      <c r="C34" s="16" t="s">
        <v>172</v>
      </c>
      <c r="D34" s="16" t="s">
        <v>163</v>
      </c>
      <c r="E34" s="16" t="s">
        <v>33</v>
      </c>
      <c r="F34" s="16" t="s">
        <v>126</v>
      </c>
      <c r="G34" s="16" t="s">
        <v>173</v>
      </c>
      <c r="H34" s="16" t="s">
        <v>36</v>
      </c>
      <c r="I34" s="16" t="s">
        <v>126</v>
      </c>
      <c r="J34" s="17">
        <v>45931</v>
      </c>
      <c r="K34" s="17">
        <v>45992</v>
      </c>
      <c r="L34" s="16" t="s">
        <v>126</v>
      </c>
      <c r="M34" s="16" t="s">
        <v>174</v>
      </c>
      <c r="N34" s="15">
        <v>20</v>
      </c>
      <c r="O34" s="15">
        <v>20</v>
      </c>
      <c r="P34" s="15">
        <v>0</v>
      </c>
      <c r="Q34" s="15">
        <v>1</v>
      </c>
      <c r="R34" s="15">
        <v>110</v>
      </c>
      <c r="S34" s="15">
        <v>288</v>
      </c>
      <c r="T34" s="15">
        <v>1</v>
      </c>
      <c r="U34" s="15">
        <v>22</v>
      </c>
      <c r="V34" s="15">
        <v>57</v>
      </c>
      <c r="W34" s="16" t="s">
        <v>175</v>
      </c>
      <c r="X34" s="16" t="s">
        <v>176</v>
      </c>
    </row>
    <row r="35" s="2" customFormat="1" ht="66" customHeight="1" spans="1:24">
      <c r="A35" s="15">
        <v>30</v>
      </c>
      <c r="B35" s="16" t="s">
        <v>30</v>
      </c>
      <c r="C35" s="16" t="s">
        <v>177</v>
      </c>
      <c r="D35" s="16" t="s">
        <v>178</v>
      </c>
      <c r="E35" s="16" t="s">
        <v>33</v>
      </c>
      <c r="F35" s="16" t="s">
        <v>126</v>
      </c>
      <c r="G35" s="16" t="s">
        <v>179</v>
      </c>
      <c r="H35" s="16" t="s">
        <v>36</v>
      </c>
      <c r="I35" s="16" t="s">
        <v>126</v>
      </c>
      <c r="J35" s="17">
        <v>45931</v>
      </c>
      <c r="K35" s="17">
        <v>45992</v>
      </c>
      <c r="L35" s="16" t="s">
        <v>126</v>
      </c>
      <c r="M35" s="16" t="s">
        <v>180</v>
      </c>
      <c r="N35" s="15">
        <v>30</v>
      </c>
      <c r="O35" s="15">
        <v>30</v>
      </c>
      <c r="P35" s="15">
        <v>0</v>
      </c>
      <c r="Q35" s="15">
        <v>1</v>
      </c>
      <c r="R35" s="15">
        <v>110</v>
      </c>
      <c r="S35" s="15">
        <v>288</v>
      </c>
      <c r="T35" s="15">
        <v>1</v>
      </c>
      <c r="U35" s="15">
        <v>22</v>
      </c>
      <c r="V35" s="15">
        <v>57</v>
      </c>
      <c r="W35" s="16" t="s">
        <v>181</v>
      </c>
      <c r="X35" s="16" t="s">
        <v>182</v>
      </c>
    </row>
    <row r="36" s="2" customFormat="1" ht="64" customHeight="1" spans="1:24">
      <c r="A36" s="15">
        <v>31</v>
      </c>
      <c r="B36" s="16" t="s">
        <v>62</v>
      </c>
      <c r="C36" s="16" t="s">
        <v>172</v>
      </c>
      <c r="D36" s="16" t="s">
        <v>163</v>
      </c>
      <c r="E36" s="16" t="s">
        <v>33</v>
      </c>
      <c r="F36" s="16" t="s">
        <v>183</v>
      </c>
      <c r="G36" s="16" t="s">
        <v>184</v>
      </c>
      <c r="H36" s="16" t="s">
        <v>36</v>
      </c>
      <c r="I36" s="16" t="s">
        <v>183</v>
      </c>
      <c r="J36" s="17">
        <v>45931</v>
      </c>
      <c r="K36" s="17">
        <v>45992</v>
      </c>
      <c r="L36" s="16" t="s">
        <v>183</v>
      </c>
      <c r="M36" s="16" t="s">
        <v>185</v>
      </c>
      <c r="N36" s="15">
        <v>28</v>
      </c>
      <c r="O36" s="15">
        <v>28</v>
      </c>
      <c r="P36" s="15">
        <v>0</v>
      </c>
      <c r="Q36" s="15">
        <v>1</v>
      </c>
      <c r="R36" s="15">
        <v>520</v>
      </c>
      <c r="S36" s="15">
        <v>1560</v>
      </c>
      <c r="T36" s="15">
        <v>1</v>
      </c>
      <c r="U36" s="15">
        <v>126</v>
      </c>
      <c r="V36" s="15">
        <v>307</v>
      </c>
      <c r="W36" s="16" t="s">
        <v>186</v>
      </c>
      <c r="X36" s="16" t="s">
        <v>187</v>
      </c>
    </row>
    <row r="37" s="2" customFormat="1" ht="64" customHeight="1" spans="1:24">
      <c r="A37" s="15">
        <v>32</v>
      </c>
      <c r="B37" s="16" t="s">
        <v>30</v>
      </c>
      <c r="C37" s="16" t="s">
        <v>49</v>
      </c>
      <c r="D37" s="16" t="s">
        <v>188</v>
      </c>
      <c r="E37" s="16" t="s">
        <v>33</v>
      </c>
      <c r="F37" s="16" t="s">
        <v>189</v>
      </c>
      <c r="G37" s="16" t="s">
        <v>190</v>
      </c>
      <c r="H37" s="16" t="s">
        <v>36</v>
      </c>
      <c r="I37" s="16" t="s">
        <v>189</v>
      </c>
      <c r="J37" s="17">
        <v>45931</v>
      </c>
      <c r="K37" s="17">
        <v>45992</v>
      </c>
      <c r="L37" s="16" t="s">
        <v>189</v>
      </c>
      <c r="M37" s="16" t="s">
        <v>191</v>
      </c>
      <c r="N37" s="15">
        <v>10</v>
      </c>
      <c r="O37" s="15">
        <v>10</v>
      </c>
      <c r="P37" s="15">
        <v>0</v>
      </c>
      <c r="Q37" s="15">
        <v>1</v>
      </c>
      <c r="R37" s="15">
        <v>120</v>
      </c>
      <c r="S37" s="15">
        <v>500</v>
      </c>
      <c r="T37" s="15">
        <v>1</v>
      </c>
      <c r="U37" s="15">
        <v>20</v>
      </c>
      <c r="V37" s="15">
        <v>60</v>
      </c>
      <c r="W37" s="16" t="s">
        <v>181</v>
      </c>
      <c r="X37" s="16" t="s">
        <v>192</v>
      </c>
    </row>
    <row r="38" s="2" customFormat="1" ht="64" customHeight="1" spans="1:24">
      <c r="A38" s="15">
        <v>33</v>
      </c>
      <c r="B38" s="16" t="s">
        <v>62</v>
      </c>
      <c r="C38" s="16" t="s">
        <v>172</v>
      </c>
      <c r="D38" s="16" t="s">
        <v>163</v>
      </c>
      <c r="E38" s="16" t="s">
        <v>33</v>
      </c>
      <c r="F38" s="16" t="s">
        <v>189</v>
      </c>
      <c r="G38" s="16" t="s">
        <v>193</v>
      </c>
      <c r="H38" s="16" t="s">
        <v>36</v>
      </c>
      <c r="I38" s="16" t="s">
        <v>189</v>
      </c>
      <c r="J38" s="17">
        <v>45931</v>
      </c>
      <c r="K38" s="17">
        <v>45992</v>
      </c>
      <c r="L38" s="16" t="s">
        <v>189</v>
      </c>
      <c r="M38" s="16" t="s">
        <v>194</v>
      </c>
      <c r="N38" s="15">
        <v>14</v>
      </c>
      <c r="O38" s="15">
        <v>14</v>
      </c>
      <c r="P38" s="15">
        <v>0</v>
      </c>
      <c r="Q38" s="15">
        <v>1</v>
      </c>
      <c r="R38" s="15">
        <v>120</v>
      </c>
      <c r="S38" s="15">
        <v>350</v>
      </c>
      <c r="T38" s="15">
        <v>1</v>
      </c>
      <c r="U38" s="15">
        <v>26</v>
      </c>
      <c r="V38" s="15">
        <v>60</v>
      </c>
      <c r="W38" s="16" t="s">
        <v>195</v>
      </c>
      <c r="X38" s="16" t="s">
        <v>196</v>
      </c>
    </row>
    <row r="39" s="2" customFormat="1" ht="64" customHeight="1" spans="1:24">
      <c r="A39" s="15">
        <v>34</v>
      </c>
      <c r="B39" s="16" t="s">
        <v>62</v>
      </c>
      <c r="C39" s="16" t="s">
        <v>172</v>
      </c>
      <c r="D39" s="16" t="s">
        <v>163</v>
      </c>
      <c r="E39" s="16" t="s">
        <v>33</v>
      </c>
      <c r="F39" s="16" t="s">
        <v>197</v>
      </c>
      <c r="G39" s="16" t="s">
        <v>198</v>
      </c>
      <c r="H39" s="16" t="s">
        <v>36</v>
      </c>
      <c r="I39" s="16" t="s">
        <v>197</v>
      </c>
      <c r="J39" s="17">
        <v>45748</v>
      </c>
      <c r="K39" s="17">
        <v>45839</v>
      </c>
      <c r="L39" s="16" t="s">
        <v>197</v>
      </c>
      <c r="M39" s="16" t="s">
        <v>199</v>
      </c>
      <c r="N39" s="15">
        <v>8</v>
      </c>
      <c r="O39" s="15">
        <v>8</v>
      </c>
      <c r="P39" s="15">
        <v>0</v>
      </c>
      <c r="Q39" s="15">
        <v>1</v>
      </c>
      <c r="R39" s="15">
        <v>20</v>
      </c>
      <c r="S39" s="15">
        <v>20</v>
      </c>
      <c r="T39" s="15">
        <v>1</v>
      </c>
      <c r="U39" s="15">
        <v>20</v>
      </c>
      <c r="V39" s="15">
        <v>20</v>
      </c>
      <c r="W39" s="16" t="s">
        <v>200</v>
      </c>
      <c r="X39" s="16" t="s">
        <v>196</v>
      </c>
    </row>
    <row r="40" s="2" customFormat="1" ht="64" customHeight="1" spans="1:24">
      <c r="A40" s="15">
        <v>35</v>
      </c>
      <c r="B40" s="16" t="s">
        <v>62</v>
      </c>
      <c r="C40" s="16" t="s">
        <v>172</v>
      </c>
      <c r="D40" s="16" t="s">
        <v>163</v>
      </c>
      <c r="E40" s="16" t="s">
        <v>33</v>
      </c>
      <c r="F40" s="16" t="s">
        <v>34</v>
      </c>
      <c r="G40" s="16" t="s">
        <v>201</v>
      </c>
      <c r="H40" s="16" t="s">
        <v>36</v>
      </c>
      <c r="I40" s="16" t="s">
        <v>34</v>
      </c>
      <c r="J40" s="17">
        <v>45748</v>
      </c>
      <c r="K40" s="17">
        <v>45839</v>
      </c>
      <c r="L40" s="16" t="s">
        <v>34</v>
      </c>
      <c r="M40" s="16" t="s">
        <v>202</v>
      </c>
      <c r="N40" s="15">
        <v>6</v>
      </c>
      <c r="O40" s="15">
        <v>6</v>
      </c>
      <c r="P40" s="15">
        <v>0</v>
      </c>
      <c r="Q40" s="15">
        <v>1</v>
      </c>
      <c r="R40" s="15">
        <v>30</v>
      </c>
      <c r="S40" s="15">
        <v>65</v>
      </c>
      <c r="T40" s="15">
        <v>1</v>
      </c>
      <c r="U40" s="15">
        <v>30</v>
      </c>
      <c r="V40" s="15">
        <v>65</v>
      </c>
      <c r="W40" s="16" t="s">
        <v>200</v>
      </c>
      <c r="X40" s="16" t="s">
        <v>196</v>
      </c>
    </row>
    <row r="41" s="2" customFormat="1" ht="64" customHeight="1" spans="1:24">
      <c r="A41" s="15">
        <v>36</v>
      </c>
      <c r="B41" s="16" t="s">
        <v>161</v>
      </c>
      <c r="C41" s="16" t="s">
        <v>203</v>
      </c>
      <c r="D41" s="16" t="s">
        <v>163</v>
      </c>
      <c r="E41" s="16" t="s">
        <v>33</v>
      </c>
      <c r="F41" s="16" t="s">
        <v>118</v>
      </c>
      <c r="G41" s="16" t="s">
        <v>204</v>
      </c>
      <c r="H41" s="16" t="s">
        <v>36</v>
      </c>
      <c r="I41" s="16" t="s">
        <v>118</v>
      </c>
      <c r="J41" s="17">
        <v>45658</v>
      </c>
      <c r="K41" s="17">
        <v>45992</v>
      </c>
      <c r="L41" s="16" t="s">
        <v>118</v>
      </c>
      <c r="M41" s="16" t="s">
        <v>205</v>
      </c>
      <c r="N41" s="15">
        <v>14</v>
      </c>
      <c r="O41" s="15">
        <v>5</v>
      </c>
      <c r="P41" s="15">
        <v>9</v>
      </c>
      <c r="Q41" s="15">
        <v>1</v>
      </c>
      <c r="R41" s="15">
        <v>85</v>
      </c>
      <c r="S41" s="15">
        <v>245</v>
      </c>
      <c r="T41" s="15">
        <v>1</v>
      </c>
      <c r="U41" s="15">
        <v>20</v>
      </c>
      <c r="V41" s="15">
        <v>44</v>
      </c>
      <c r="W41" s="16" t="s">
        <v>206</v>
      </c>
      <c r="X41" s="16" t="s">
        <v>56</v>
      </c>
    </row>
    <row r="42" s="2" customFormat="1" ht="64" customHeight="1" spans="1:24">
      <c r="A42" s="15">
        <v>37</v>
      </c>
      <c r="B42" s="16" t="s">
        <v>161</v>
      </c>
      <c r="C42" s="16" t="s">
        <v>203</v>
      </c>
      <c r="D42" s="16" t="s">
        <v>163</v>
      </c>
      <c r="E42" s="16" t="s">
        <v>33</v>
      </c>
      <c r="F42" s="16" t="s">
        <v>207</v>
      </c>
      <c r="G42" s="16" t="s">
        <v>208</v>
      </c>
      <c r="H42" s="16" t="s">
        <v>36</v>
      </c>
      <c r="I42" s="16" t="s">
        <v>207</v>
      </c>
      <c r="J42" s="17">
        <v>45748</v>
      </c>
      <c r="K42" s="17">
        <v>45992</v>
      </c>
      <c r="L42" s="16" t="s">
        <v>207</v>
      </c>
      <c r="M42" s="16" t="s">
        <v>209</v>
      </c>
      <c r="N42" s="15">
        <v>20</v>
      </c>
      <c r="O42" s="15">
        <v>20</v>
      </c>
      <c r="P42" s="15">
        <v>0</v>
      </c>
      <c r="Q42" s="15">
        <v>1</v>
      </c>
      <c r="R42" s="15">
        <v>30</v>
      </c>
      <c r="S42" s="15">
        <v>72</v>
      </c>
      <c r="T42" s="15">
        <v>1</v>
      </c>
      <c r="U42" s="15">
        <v>10</v>
      </c>
      <c r="V42" s="15">
        <v>24</v>
      </c>
      <c r="W42" s="16" t="s">
        <v>206</v>
      </c>
      <c r="X42" s="16" t="s">
        <v>210</v>
      </c>
    </row>
    <row r="43" s="2" customFormat="1" ht="64" customHeight="1" spans="1:24">
      <c r="A43" s="15">
        <v>38</v>
      </c>
      <c r="B43" s="16" t="s">
        <v>161</v>
      </c>
      <c r="C43" s="16" t="s">
        <v>203</v>
      </c>
      <c r="D43" s="16" t="s">
        <v>163</v>
      </c>
      <c r="E43" s="16" t="s">
        <v>33</v>
      </c>
      <c r="F43" s="16" t="s">
        <v>207</v>
      </c>
      <c r="G43" s="16" t="s">
        <v>211</v>
      </c>
      <c r="H43" s="16" t="s">
        <v>36</v>
      </c>
      <c r="I43" s="16" t="s">
        <v>207</v>
      </c>
      <c r="J43" s="17">
        <v>45748</v>
      </c>
      <c r="K43" s="17">
        <v>45992</v>
      </c>
      <c r="L43" s="16" t="s">
        <v>207</v>
      </c>
      <c r="M43" s="16" t="s">
        <v>212</v>
      </c>
      <c r="N43" s="15">
        <v>16</v>
      </c>
      <c r="O43" s="15">
        <v>16</v>
      </c>
      <c r="P43" s="15">
        <v>0</v>
      </c>
      <c r="Q43" s="15">
        <v>1</v>
      </c>
      <c r="R43" s="15">
        <v>30</v>
      </c>
      <c r="S43" s="15">
        <v>72</v>
      </c>
      <c r="T43" s="15">
        <v>1</v>
      </c>
      <c r="U43" s="15">
        <v>10</v>
      </c>
      <c r="V43" s="15">
        <v>24</v>
      </c>
      <c r="W43" s="16" t="s">
        <v>200</v>
      </c>
      <c r="X43" s="16" t="s">
        <v>196</v>
      </c>
    </row>
    <row r="44" s="2" customFormat="1" ht="64" customHeight="1" spans="1:24">
      <c r="A44" s="15">
        <v>39</v>
      </c>
      <c r="B44" s="16" t="s">
        <v>161</v>
      </c>
      <c r="C44" s="16" t="s">
        <v>203</v>
      </c>
      <c r="D44" s="16" t="s">
        <v>163</v>
      </c>
      <c r="E44" s="16" t="s">
        <v>33</v>
      </c>
      <c r="F44" s="16" t="s">
        <v>213</v>
      </c>
      <c r="G44" s="16" t="s">
        <v>214</v>
      </c>
      <c r="H44" s="16" t="s">
        <v>36</v>
      </c>
      <c r="I44" s="16" t="s">
        <v>213</v>
      </c>
      <c r="J44" s="17">
        <v>45748</v>
      </c>
      <c r="K44" s="17">
        <v>45992</v>
      </c>
      <c r="L44" s="16" t="s">
        <v>213</v>
      </c>
      <c r="M44" s="16" t="s">
        <v>215</v>
      </c>
      <c r="N44" s="15">
        <v>6</v>
      </c>
      <c r="O44" s="15">
        <v>6</v>
      </c>
      <c r="P44" s="15">
        <v>0</v>
      </c>
      <c r="Q44" s="15">
        <v>1</v>
      </c>
      <c r="R44" s="15">
        <v>30</v>
      </c>
      <c r="S44" s="15">
        <v>72</v>
      </c>
      <c r="T44" s="15">
        <v>1</v>
      </c>
      <c r="U44" s="15">
        <v>10</v>
      </c>
      <c r="V44" s="15">
        <v>24</v>
      </c>
      <c r="W44" s="16" t="s">
        <v>200</v>
      </c>
      <c r="X44" s="16" t="s">
        <v>196</v>
      </c>
    </row>
    <row r="45" s="2" customFormat="1" ht="64" customHeight="1" spans="1:24">
      <c r="A45" s="15">
        <v>40</v>
      </c>
      <c r="B45" s="16" t="s">
        <v>161</v>
      </c>
      <c r="C45" s="16" t="s">
        <v>203</v>
      </c>
      <c r="D45" s="16" t="s">
        <v>163</v>
      </c>
      <c r="E45" s="16" t="s">
        <v>33</v>
      </c>
      <c r="F45" s="16" t="s">
        <v>216</v>
      </c>
      <c r="G45" s="16" t="s">
        <v>217</v>
      </c>
      <c r="H45" s="16" t="s">
        <v>36</v>
      </c>
      <c r="I45" s="16" t="s">
        <v>216</v>
      </c>
      <c r="J45" s="17">
        <v>45748</v>
      </c>
      <c r="K45" s="17">
        <v>45992</v>
      </c>
      <c r="L45" s="16" t="s">
        <v>216</v>
      </c>
      <c r="M45" s="16" t="s">
        <v>218</v>
      </c>
      <c r="N45" s="15">
        <v>24</v>
      </c>
      <c r="O45" s="15">
        <v>24</v>
      </c>
      <c r="P45" s="15">
        <v>0</v>
      </c>
      <c r="Q45" s="15">
        <v>1</v>
      </c>
      <c r="R45" s="15">
        <v>415</v>
      </c>
      <c r="S45" s="15">
        <v>1200</v>
      </c>
      <c r="T45" s="15">
        <v>1</v>
      </c>
      <c r="U45" s="15">
        <v>155</v>
      </c>
      <c r="V45" s="15">
        <v>440</v>
      </c>
      <c r="W45" s="16" t="s">
        <v>200</v>
      </c>
      <c r="X45" s="16" t="s">
        <v>196</v>
      </c>
    </row>
    <row r="46" s="2" customFormat="1" ht="64" customHeight="1" spans="1:24">
      <c r="A46" s="15">
        <v>41</v>
      </c>
      <c r="B46" s="16" t="s">
        <v>161</v>
      </c>
      <c r="C46" s="16" t="s">
        <v>203</v>
      </c>
      <c r="D46" s="16" t="s">
        <v>163</v>
      </c>
      <c r="E46" s="16" t="s">
        <v>33</v>
      </c>
      <c r="F46" s="16" t="s">
        <v>219</v>
      </c>
      <c r="G46" s="16" t="s">
        <v>220</v>
      </c>
      <c r="H46" s="16" t="s">
        <v>36</v>
      </c>
      <c r="I46" s="16" t="s">
        <v>219</v>
      </c>
      <c r="J46" s="17">
        <v>45748</v>
      </c>
      <c r="K46" s="17">
        <v>45992</v>
      </c>
      <c r="L46" s="16" t="s">
        <v>219</v>
      </c>
      <c r="M46" s="16" t="s">
        <v>221</v>
      </c>
      <c r="N46" s="15">
        <v>60</v>
      </c>
      <c r="O46" s="15">
        <v>60</v>
      </c>
      <c r="P46" s="15">
        <v>0</v>
      </c>
      <c r="Q46" s="15">
        <v>1</v>
      </c>
      <c r="R46" s="15">
        <v>86</v>
      </c>
      <c r="S46" s="15">
        <v>86</v>
      </c>
      <c r="T46" s="15">
        <v>1</v>
      </c>
      <c r="U46" s="15">
        <v>16</v>
      </c>
      <c r="V46" s="15">
        <v>16</v>
      </c>
      <c r="W46" s="16" t="s">
        <v>200</v>
      </c>
      <c r="X46" s="16" t="s">
        <v>196</v>
      </c>
    </row>
    <row r="47" s="2" customFormat="1" ht="64" customHeight="1" spans="1:24">
      <c r="A47" s="15">
        <v>42</v>
      </c>
      <c r="B47" s="16" t="s">
        <v>161</v>
      </c>
      <c r="C47" s="16" t="s">
        <v>203</v>
      </c>
      <c r="D47" s="16" t="s">
        <v>163</v>
      </c>
      <c r="E47" s="16" t="s">
        <v>33</v>
      </c>
      <c r="F47" s="16" t="s">
        <v>222</v>
      </c>
      <c r="G47" s="16" t="s">
        <v>223</v>
      </c>
      <c r="H47" s="16" t="s">
        <v>36</v>
      </c>
      <c r="I47" s="16" t="s">
        <v>224</v>
      </c>
      <c r="J47" s="17">
        <v>45748</v>
      </c>
      <c r="K47" s="17">
        <v>45992</v>
      </c>
      <c r="L47" s="16" t="s">
        <v>224</v>
      </c>
      <c r="M47" s="16" t="s">
        <v>225</v>
      </c>
      <c r="N47" s="15">
        <v>100</v>
      </c>
      <c r="O47" s="15">
        <v>100</v>
      </c>
      <c r="P47" s="15">
        <v>0</v>
      </c>
      <c r="Q47" s="15">
        <v>1</v>
      </c>
      <c r="R47" s="15">
        <v>80</v>
      </c>
      <c r="S47" s="15">
        <v>200</v>
      </c>
      <c r="T47" s="15">
        <v>1</v>
      </c>
      <c r="U47" s="15">
        <v>15</v>
      </c>
      <c r="V47" s="15">
        <v>123</v>
      </c>
      <c r="W47" s="16" t="s">
        <v>226</v>
      </c>
      <c r="X47" s="16" t="s">
        <v>227</v>
      </c>
    </row>
    <row r="48" s="2" customFormat="1" ht="64" customHeight="1" spans="1:24">
      <c r="A48" s="15">
        <v>43</v>
      </c>
      <c r="B48" s="16" t="s">
        <v>161</v>
      </c>
      <c r="C48" s="16" t="s">
        <v>203</v>
      </c>
      <c r="D48" s="16" t="s">
        <v>163</v>
      </c>
      <c r="E48" s="16" t="s">
        <v>33</v>
      </c>
      <c r="F48" s="16" t="s">
        <v>222</v>
      </c>
      <c r="G48" s="16" t="s">
        <v>228</v>
      </c>
      <c r="H48" s="16" t="s">
        <v>36</v>
      </c>
      <c r="I48" s="16" t="s">
        <v>224</v>
      </c>
      <c r="J48" s="17">
        <v>45748</v>
      </c>
      <c r="K48" s="17">
        <v>45992</v>
      </c>
      <c r="L48" s="16" t="s">
        <v>224</v>
      </c>
      <c r="M48" s="16" t="s">
        <v>229</v>
      </c>
      <c r="N48" s="15">
        <v>4</v>
      </c>
      <c r="O48" s="15">
        <v>4</v>
      </c>
      <c r="P48" s="15">
        <v>0</v>
      </c>
      <c r="Q48" s="15">
        <v>1</v>
      </c>
      <c r="R48" s="15">
        <v>80</v>
      </c>
      <c r="S48" s="15">
        <v>200</v>
      </c>
      <c r="T48" s="15">
        <v>1</v>
      </c>
      <c r="U48" s="15">
        <v>15</v>
      </c>
      <c r="V48" s="15">
        <v>123</v>
      </c>
      <c r="W48" s="16" t="s">
        <v>200</v>
      </c>
      <c r="X48" s="16" t="s">
        <v>196</v>
      </c>
    </row>
    <row r="49" s="2" customFormat="1" ht="53" customHeight="1" spans="1:24">
      <c r="A49" s="15">
        <v>44</v>
      </c>
      <c r="B49" s="16" t="s">
        <v>161</v>
      </c>
      <c r="C49" s="16" t="s">
        <v>63</v>
      </c>
      <c r="D49" s="16" t="s">
        <v>230</v>
      </c>
      <c r="E49" s="16" t="s">
        <v>76</v>
      </c>
      <c r="F49" s="16" t="s">
        <v>77</v>
      </c>
      <c r="G49" s="16" t="s">
        <v>231</v>
      </c>
      <c r="H49" s="16" t="s">
        <v>36</v>
      </c>
      <c r="I49" s="16" t="s">
        <v>77</v>
      </c>
      <c r="J49" s="17">
        <v>45931</v>
      </c>
      <c r="K49" s="17">
        <v>45992</v>
      </c>
      <c r="L49" s="16" t="s">
        <v>77</v>
      </c>
      <c r="M49" s="16" t="s">
        <v>232</v>
      </c>
      <c r="N49" s="15">
        <v>22</v>
      </c>
      <c r="O49" s="15">
        <v>22</v>
      </c>
      <c r="P49" s="15">
        <v>0</v>
      </c>
      <c r="Q49" s="15">
        <v>1</v>
      </c>
      <c r="R49" s="15">
        <v>11</v>
      </c>
      <c r="S49" s="15">
        <v>41</v>
      </c>
      <c r="T49" s="15">
        <v>1</v>
      </c>
      <c r="U49" s="15">
        <v>11</v>
      </c>
      <c r="V49" s="15">
        <v>41</v>
      </c>
      <c r="W49" s="16" t="s">
        <v>233</v>
      </c>
      <c r="X49" s="16" t="s">
        <v>95</v>
      </c>
    </row>
    <row r="50" s="2" customFormat="1" ht="53" customHeight="1" spans="1:24">
      <c r="A50" s="15">
        <v>45</v>
      </c>
      <c r="B50" s="16" t="s">
        <v>161</v>
      </c>
      <c r="C50" s="16" t="s">
        <v>63</v>
      </c>
      <c r="D50" s="16" t="s">
        <v>230</v>
      </c>
      <c r="E50" s="16" t="s">
        <v>76</v>
      </c>
      <c r="F50" s="16" t="s">
        <v>234</v>
      </c>
      <c r="G50" s="16" t="s">
        <v>235</v>
      </c>
      <c r="H50" s="16" t="s">
        <v>36</v>
      </c>
      <c r="I50" s="16" t="s">
        <v>234</v>
      </c>
      <c r="J50" s="17">
        <v>45931</v>
      </c>
      <c r="K50" s="17">
        <v>45992</v>
      </c>
      <c r="L50" s="16" t="s">
        <v>234</v>
      </c>
      <c r="M50" s="16" t="s">
        <v>236</v>
      </c>
      <c r="N50" s="15">
        <v>14</v>
      </c>
      <c r="O50" s="15">
        <v>14</v>
      </c>
      <c r="P50" s="15">
        <v>0</v>
      </c>
      <c r="Q50" s="15">
        <v>1</v>
      </c>
      <c r="R50" s="15">
        <v>7</v>
      </c>
      <c r="S50" s="15">
        <v>27</v>
      </c>
      <c r="T50" s="15">
        <v>1</v>
      </c>
      <c r="U50" s="15">
        <v>7</v>
      </c>
      <c r="V50" s="15">
        <v>27</v>
      </c>
      <c r="W50" s="16" t="s">
        <v>237</v>
      </c>
      <c r="X50" s="16" t="s">
        <v>95</v>
      </c>
    </row>
    <row r="51" s="2" customFormat="1" ht="53" customHeight="1" spans="1:24">
      <c r="A51" s="15">
        <v>46</v>
      </c>
      <c r="B51" s="16" t="s">
        <v>161</v>
      </c>
      <c r="C51" s="16" t="s">
        <v>63</v>
      </c>
      <c r="D51" s="16" t="s">
        <v>230</v>
      </c>
      <c r="E51" s="16" t="s">
        <v>76</v>
      </c>
      <c r="F51" s="16" t="s">
        <v>238</v>
      </c>
      <c r="G51" s="16" t="s">
        <v>239</v>
      </c>
      <c r="H51" s="16" t="s">
        <v>36</v>
      </c>
      <c r="I51" s="16" t="s">
        <v>238</v>
      </c>
      <c r="J51" s="17">
        <v>45931</v>
      </c>
      <c r="K51" s="17">
        <v>45992</v>
      </c>
      <c r="L51" s="16" t="s">
        <v>238</v>
      </c>
      <c r="M51" s="16" t="s">
        <v>240</v>
      </c>
      <c r="N51" s="15">
        <v>4</v>
      </c>
      <c r="O51" s="15">
        <v>4</v>
      </c>
      <c r="P51" s="15">
        <v>0</v>
      </c>
      <c r="Q51" s="15">
        <v>1</v>
      </c>
      <c r="R51" s="15">
        <v>2</v>
      </c>
      <c r="S51" s="15">
        <v>6</v>
      </c>
      <c r="T51" s="15">
        <v>1</v>
      </c>
      <c r="U51" s="15">
        <v>2</v>
      </c>
      <c r="V51" s="15">
        <v>6</v>
      </c>
      <c r="W51" s="16" t="s">
        <v>241</v>
      </c>
      <c r="X51" s="16" t="s">
        <v>95</v>
      </c>
    </row>
    <row r="52" s="2" customFormat="1" ht="53" customHeight="1" spans="1:24">
      <c r="A52" s="15">
        <v>47</v>
      </c>
      <c r="B52" s="16" t="s">
        <v>161</v>
      </c>
      <c r="C52" s="16" t="s">
        <v>63</v>
      </c>
      <c r="D52" s="16" t="s">
        <v>230</v>
      </c>
      <c r="E52" s="16" t="s">
        <v>76</v>
      </c>
      <c r="F52" s="16" t="s">
        <v>242</v>
      </c>
      <c r="G52" s="16" t="s">
        <v>243</v>
      </c>
      <c r="H52" s="16" t="s">
        <v>36</v>
      </c>
      <c r="I52" s="16" t="s">
        <v>242</v>
      </c>
      <c r="J52" s="17">
        <v>45931</v>
      </c>
      <c r="K52" s="17">
        <v>45992</v>
      </c>
      <c r="L52" s="16" t="s">
        <v>242</v>
      </c>
      <c r="M52" s="16" t="s">
        <v>244</v>
      </c>
      <c r="N52" s="15">
        <v>6</v>
      </c>
      <c r="O52" s="15">
        <v>6</v>
      </c>
      <c r="P52" s="15">
        <v>0</v>
      </c>
      <c r="Q52" s="15">
        <v>1</v>
      </c>
      <c r="R52" s="15">
        <v>3</v>
      </c>
      <c r="S52" s="15">
        <v>10</v>
      </c>
      <c r="T52" s="15">
        <v>1</v>
      </c>
      <c r="U52" s="15">
        <v>3</v>
      </c>
      <c r="V52" s="15">
        <v>10</v>
      </c>
      <c r="W52" s="16" t="s">
        <v>245</v>
      </c>
      <c r="X52" s="16" t="s">
        <v>95</v>
      </c>
    </row>
    <row r="53" s="2" customFormat="1" ht="37" customHeight="1" spans="1:24">
      <c r="A53" s="15">
        <v>48</v>
      </c>
      <c r="B53" s="16" t="s">
        <v>161</v>
      </c>
      <c r="C53" s="16" t="s">
        <v>63</v>
      </c>
      <c r="D53" s="16" t="s">
        <v>230</v>
      </c>
      <c r="E53" s="16" t="s">
        <v>76</v>
      </c>
      <c r="F53" s="16" t="s">
        <v>246</v>
      </c>
      <c r="G53" s="16" t="s">
        <v>247</v>
      </c>
      <c r="H53" s="16" t="s">
        <v>36</v>
      </c>
      <c r="I53" s="16" t="s">
        <v>246</v>
      </c>
      <c r="J53" s="17">
        <v>45931</v>
      </c>
      <c r="K53" s="17">
        <v>45992</v>
      </c>
      <c r="L53" s="16" t="s">
        <v>246</v>
      </c>
      <c r="M53" s="15" t="s">
        <v>248</v>
      </c>
      <c r="N53" s="15">
        <v>34</v>
      </c>
      <c r="O53" s="15">
        <v>34</v>
      </c>
      <c r="P53" s="15">
        <v>0</v>
      </c>
      <c r="Q53" s="15">
        <v>1</v>
      </c>
      <c r="R53" s="15">
        <v>120</v>
      </c>
      <c r="S53" s="15">
        <v>356</v>
      </c>
      <c r="T53" s="15">
        <v>1</v>
      </c>
      <c r="U53" s="15">
        <v>70</v>
      </c>
      <c r="V53" s="15">
        <v>166</v>
      </c>
      <c r="W53" s="16" t="s">
        <v>249</v>
      </c>
      <c r="X53" s="16" t="s">
        <v>56</v>
      </c>
    </row>
    <row r="54" s="2" customFormat="1" ht="37" customHeight="1" spans="1:24">
      <c r="A54" s="15">
        <v>49</v>
      </c>
      <c r="B54" s="16" t="s">
        <v>161</v>
      </c>
      <c r="C54" s="16" t="s">
        <v>63</v>
      </c>
      <c r="D54" s="16" t="s">
        <v>230</v>
      </c>
      <c r="E54" s="16" t="s">
        <v>76</v>
      </c>
      <c r="F54" s="16" t="s">
        <v>250</v>
      </c>
      <c r="G54" s="16" t="s">
        <v>251</v>
      </c>
      <c r="H54" s="16" t="s">
        <v>36</v>
      </c>
      <c r="I54" s="16" t="s">
        <v>250</v>
      </c>
      <c r="J54" s="17">
        <v>45931</v>
      </c>
      <c r="K54" s="17">
        <v>45992</v>
      </c>
      <c r="L54" s="16" t="s">
        <v>250</v>
      </c>
      <c r="M54" s="15" t="s">
        <v>252</v>
      </c>
      <c r="N54" s="15">
        <v>22</v>
      </c>
      <c r="O54" s="15">
        <v>22</v>
      </c>
      <c r="P54" s="15">
        <v>0</v>
      </c>
      <c r="Q54" s="15">
        <v>1</v>
      </c>
      <c r="R54" s="15">
        <v>56</v>
      </c>
      <c r="S54" s="15">
        <v>175</v>
      </c>
      <c r="T54" s="15">
        <v>1</v>
      </c>
      <c r="U54" s="15">
        <v>36</v>
      </c>
      <c r="V54" s="15">
        <v>75</v>
      </c>
      <c r="W54" s="16" t="s">
        <v>253</v>
      </c>
      <c r="X54" s="16" t="s">
        <v>56</v>
      </c>
    </row>
    <row r="55" s="2" customFormat="1" ht="61" customHeight="1" spans="1:24">
      <c r="A55" s="15">
        <v>50</v>
      </c>
      <c r="B55" s="16" t="s">
        <v>62</v>
      </c>
      <c r="C55" s="16" t="s">
        <v>63</v>
      </c>
      <c r="D55" s="16" t="s">
        <v>254</v>
      </c>
      <c r="E55" s="16" t="s">
        <v>76</v>
      </c>
      <c r="F55" s="16" t="s">
        <v>238</v>
      </c>
      <c r="G55" s="16" t="s">
        <v>255</v>
      </c>
      <c r="H55" s="16" t="s">
        <v>36</v>
      </c>
      <c r="I55" s="16" t="s">
        <v>238</v>
      </c>
      <c r="J55" s="17">
        <v>45931</v>
      </c>
      <c r="K55" s="17">
        <v>45992</v>
      </c>
      <c r="L55" s="16" t="s">
        <v>238</v>
      </c>
      <c r="M55" s="16" t="s">
        <v>256</v>
      </c>
      <c r="N55" s="15">
        <v>35</v>
      </c>
      <c r="O55" s="15">
        <v>35</v>
      </c>
      <c r="P55" s="15">
        <v>0</v>
      </c>
      <c r="Q55" s="19">
        <v>1</v>
      </c>
      <c r="R55" s="19">
        <v>74</v>
      </c>
      <c r="S55" s="19">
        <v>236</v>
      </c>
      <c r="T55" s="21">
        <v>1</v>
      </c>
      <c r="U55" s="19">
        <v>29</v>
      </c>
      <c r="V55" s="19">
        <v>85</v>
      </c>
      <c r="W55" s="16" t="s">
        <v>257</v>
      </c>
      <c r="X55" s="16" t="s">
        <v>56</v>
      </c>
    </row>
    <row r="56" s="2" customFormat="1" ht="61" customHeight="1" spans="1:24">
      <c r="A56" s="15">
        <v>51</v>
      </c>
      <c r="B56" s="16" t="s">
        <v>62</v>
      </c>
      <c r="C56" s="16" t="s">
        <v>63</v>
      </c>
      <c r="D56" s="16" t="s">
        <v>258</v>
      </c>
      <c r="E56" s="16" t="s">
        <v>76</v>
      </c>
      <c r="F56" s="16" t="s">
        <v>238</v>
      </c>
      <c r="G56" s="16" t="s">
        <v>259</v>
      </c>
      <c r="H56" s="16" t="s">
        <v>36</v>
      </c>
      <c r="I56" s="16" t="s">
        <v>238</v>
      </c>
      <c r="J56" s="17">
        <v>45931</v>
      </c>
      <c r="K56" s="17">
        <v>45992</v>
      </c>
      <c r="L56" s="16" t="s">
        <v>238</v>
      </c>
      <c r="M56" s="16" t="s">
        <v>260</v>
      </c>
      <c r="N56" s="15">
        <v>30</v>
      </c>
      <c r="O56" s="15">
        <v>30</v>
      </c>
      <c r="P56" s="15">
        <v>0</v>
      </c>
      <c r="Q56" s="15">
        <v>1</v>
      </c>
      <c r="R56" s="15">
        <v>67</v>
      </c>
      <c r="S56" s="15">
        <v>218</v>
      </c>
      <c r="T56" s="15">
        <v>1</v>
      </c>
      <c r="U56" s="15">
        <v>19</v>
      </c>
      <c r="V56" s="15">
        <v>62</v>
      </c>
      <c r="W56" s="16" t="s">
        <v>261</v>
      </c>
      <c r="X56" s="16" t="s">
        <v>56</v>
      </c>
    </row>
    <row r="57" s="2" customFormat="1" ht="61" customHeight="1" spans="1:24">
      <c r="A57" s="15">
        <v>52</v>
      </c>
      <c r="B57" s="16" t="s">
        <v>62</v>
      </c>
      <c r="C57" s="16" t="s">
        <v>63</v>
      </c>
      <c r="D57" s="16" t="s">
        <v>258</v>
      </c>
      <c r="E57" s="16" t="s">
        <v>76</v>
      </c>
      <c r="F57" s="16" t="s">
        <v>77</v>
      </c>
      <c r="G57" s="16" t="s">
        <v>262</v>
      </c>
      <c r="H57" s="16" t="s">
        <v>36</v>
      </c>
      <c r="I57" s="16" t="s">
        <v>77</v>
      </c>
      <c r="J57" s="17">
        <v>45931</v>
      </c>
      <c r="K57" s="17">
        <v>45992</v>
      </c>
      <c r="L57" s="16" t="s">
        <v>77</v>
      </c>
      <c r="M57" s="16" t="s">
        <v>263</v>
      </c>
      <c r="N57" s="15">
        <v>10</v>
      </c>
      <c r="O57" s="15">
        <v>10</v>
      </c>
      <c r="P57" s="15">
        <v>0</v>
      </c>
      <c r="Q57" s="15">
        <v>1</v>
      </c>
      <c r="R57" s="15">
        <v>354</v>
      </c>
      <c r="S57" s="15">
        <v>1085</v>
      </c>
      <c r="T57" s="15">
        <v>1</v>
      </c>
      <c r="U57" s="15">
        <v>65</v>
      </c>
      <c r="V57" s="15">
        <v>168</v>
      </c>
      <c r="W57" s="16" t="s">
        <v>264</v>
      </c>
      <c r="X57" s="16" t="s">
        <v>56</v>
      </c>
    </row>
    <row r="58" s="2" customFormat="1" ht="61" customHeight="1" spans="1:24">
      <c r="A58" s="15">
        <v>53</v>
      </c>
      <c r="B58" s="16" t="s">
        <v>265</v>
      </c>
      <c r="C58" s="16" t="s">
        <v>31</v>
      </c>
      <c r="D58" s="16" t="s">
        <v>266</v>
      </c>
      <c r="E58" s="16" t="s">
        <v>76</v>
      </c>
      <c r="F58" s="16" t="s">
        <v>77</v>
      </c>
      <c r="G58" s="16" t="s">
        <v>267</v>
      </c>
      <c r="H58" s="16" t="s">
        <v>36</v>
      </c>
      <c r="I58" s="16" t="s">
        <v>77</v>
      </c>
      <c r="J58" s="17">
        <v>45931</v>
      </c>
      <c r="K58" s="17">
        <v>45992</v>
      </c>
      <c r="L58" s="16" t="s">
        <v>77</v>
      </c>
      <c r="M58" s="16" t="s">
        <v>268</v>
      </c>
      <c r="N58" s="15">
        <v>30</v>
      </c>
      <c r="O58" s="15">
        <v>30</v>
      </c>
      <c r="P58" s="15">
        <v>0</v>
      </c>
      <c r="Q58" s="15">
        <v>1</v>
      </c>
      <c r="R58" s="15">
        <v>600</v>
      </c>
      <c r="S58" s="15">
        <v>1650</v>
      </c>
      <c r="T58" s="15">
        <v>1</v>
      </c>
      <c r="U58" s="15">
        <v>76</v>
      </c>
      <c r="V58" s="15">
        <v>217</v>
      </c>
      <c r="W58" s="16" t="s">
        <v>269</v>
      </c>
      <c r="X58" s="16" t="s">
        <v>56</v>
      </c>
    </row>
    <row r="59" s="2" customFormat="1" ht="61" customHeight="1" spans="1:24">
      <c r="A59" s="15">
        <v>54</v>
      </c>
      <c r="B59" s="16" t="s">
        <v>62</v>
      </c>
      <c r="C59" s="16" t="s">
        <v>270</v>
      </c>
      <c r="D59" s="16" t="s">
        <v>271</v>
      </c>
      <c r="E59" s="16" t="s">
        <v>76</v>
      </c>
      <c r="F59" s="16" t="s">
        <v>234</v>
      </c>
      <c r="G59" s="16" t="s">
        <v>272</v>
      </c>
      <c r="H59" s="16" t="s">
        <v>36</v>
      </c>
      <c r="I59" s="16" t="s">
        <v>234</v>
      </c>
      <c r="J59" s="17">
        <v>45931</v>
      </c>
      <c r="K59" s="17">
        <v>45992</v>
      </c>
      <c r="L59" s="16" t="s">
        <v>234</v>
      </c>
      <c r="M59" s="22" t="s">
        <v>273</v>
      </c>
      <c r="N59" s="15">
        <v>8</v>
      </c>
      <c r="O59" s="15">
        <v>8</v>
      </c>
      <c r="P59" s="15">
        <v>0</v>
      </c>
      <c r="Q59" s="15">
        <v>1</v>
      </c>
      <c r="R59" s="15">
        <v>100</v>
      </c>
      <c r="S59" s="15">
        <v>350</v>
      </c>
      <c r="T59" s="15">
        <v>1</v>
      </c>
      <c r="U59" s="15">
        <v>26</v>
      </c>
      <c r="V59" s="15">
        <v>89</v>
      </c>
      <c r="W59" s="16" t="s">
        <v>274</v>
      </c>
      <c r="X59" s="16" t="s">
        <v>56</v>
      </c>
    </row>
    <row r="60" s="2" customFormat="1" ht="61" customHeight="1" spans="1:24">
      <c r="A60" s="15">
        <v>55</v>
      </c>
      <c r="B60" s="16" t="s">
        <v>62</v>
      </c>
      <c r="C60" s="16" t="s">
        <v>63</v>
      </c>
      <c r="D60" s="16" t="s">
        <v>254</v>
      </c>
      <c r="E60" s="16" t="s">
        <v>76</v>
      </c>
      <c r="F60" s="16" t="s">
        <v>275</v>
      </c>
      <c r="G60" s="16" t="s">
        <v>276</v>
      </c>
      <c r="H60" s="16" t="s">
        <v>36</v>
      </c>
      <c r="I60" s="16" t="s">
        <v>275</v>
      </c>
      <c r="J60" s="17">
        <v>45931</v>
      </c>
      <c r="K60" s="17">
        <v>45992</v>
      </c>
      <c r="L60" s="16" t="s">
        <v>275</v>
      </c>
      <c r="M60" s="16" t="s">
        <v>277</v>
      </c>
      <c r="N60" s="15">
        <v>18</v>
      </c>
      <c r="O60" s="15">
        <v>18</v>
      </c>
      <c r="P60" s="15">
        <v>0</v>
      </c>
      <c r="Q60" s="15">
        <v>1</v>
      </c>
      <c r="R60" s="15">
        <v>120</v>
      </c>
      <c r="S60" s="15">
        <v>380</v>
      </c>
      <c r="T60" s="15">
        <v>1</v>
      </c>
      <c r="U60" s="15">
        <v>30</v>
      </c>
      <c r="V60" s="15">
        <v>59</v>
      </c>
      <c r="W60" s="16" t="s">
        <v>278</v>
      </c>
      <c r="X60" s="16" t="s">
        <v>56</v>
      </c>
    </row>
    <row r="61" s="2" customFormat="1" ht="61" customHeight="1" spans="1:24">
      <c r="A61" s="15">
        <v>56</v>
      </c>
      <c r="B61" s="16" t="s">
        <v>265</v>
      </c>
      <c r="C61" s="16" t="s">
        <v>31</v>
      </c>
      <c r="D61" s="16" t="s">
        <v>266</v>
      </c>
      <c r="E61" s="16" t="s">
        <v>76</v>
      </c>
      <c r="F61" s="16" t="s">
        <v>250</v>
      </c>
      <c r="G61" s="16" t="s">
        <v>279</v>
      </c>
      <c r="H61" s="16" t="s">
        <v>36</v>
      </c>
      <c r="I61" s="16" t="s">
        <v>250</v>
      </c>
      <c r="J61" s="17">
        <v>45931</v>
      </c>
      <c r="K61" s="17">
        <v>45992</v>
      </c>
      <c r="L61" s="16" t="s">
        <v>250</v>
      </c>
      <c r="M61" s="16" t="s">
        <v>280</v>
      </c>
      <c r="N61" s="15">
        <v>20</v>
      </c>
      <c r="O61" s="15">
        <v>20</v>
      </c>
      <c r="P61" s="15">
        <v>0</v>
      </c>
      <c r="Q61" s="15">
        <v>1</v>
      </c>
      <c r="R61" s="15">
        <v>150</v>
      </c>
      <c r="S61" s="15">
        <v>510</v>
      </c>
      <c r="T61" s="15">
        <v>1</v>
      </c>
      <c r="U61" s="15">
        <v>43</v>
      </c>
      <c r="V61" s="15">
        <v>95</v>
      </c>
      <c r="W61" s="16" t="s">
        <v>281</v>
      </c>
      <c r="X61" s="16" t="s">
        <v>56</v>
      </c>
    </row>
    <row r="62" s="2" customFormat="1" ht="61" customHeight="1" spans="1:24">
      <c r="A62" s="15">
        <v>57</v>
      </c>
      <c r="B62" s="16" t="s">
        <v>161</v>
      </c>
      <c r="C62" s="16" t="s">
        <v>63</v>
      </c>
      <c r="D62" s="16" t="s">
        <v>230</v>
      </c>
      <c r="E62" s="16" t="s">
        <v>76</v>
      </c>
      <c r="F62" s="16" t="s">
        <v>77</v>
      </c>
      <c r="G62" s="16" t="s">
        <v>282</v>
      </c>
      <c r="H62" s="16" t="s">
        <v>36</v>
      </c>
      <c r="I62" s="16" t="s">
        <v>77</v>
      </c>
      <c r="J62" s="17">
        <v>45931</v>
      </c>
      <c r="K62" s="17">
        <v>45992</v>
      </c>
      <c r="L62" s="16" t="s">
        <v>77</v>
      </c>
      <c r="M62" s="15" t="s">
        <v>283</v>
      </c>
      <c r="N62" s="15">
        <v>5</v>
      </c>
      <c r="O62" s="15">
        <v>5</v>
      </c>
      <c r="P62" s="15">
        <v>0</v>
      </c>
      <c r="Q62" s="15">
        <v>1</v>
      </c>
      <c r="R62" s="15">
        <v>20</v>
      </c>
      <c r="S62" s="15">
        <v>65</v>
      </c>
      <c r="T62" s="15">
        <v>1</v>
      </c>
      <c r="U62" s="15">
        <v>5</v>
      </c>
      <c r="V62" s="15">
        <v>12</v>
      </c>
      <c r="W62" s="16" t="s">
        <v>284</v>
      </c>
      <c r="X62" s="16" t="s">
        <v>56</v>
      </c>
    </row>
    <row r="63" s="2" customFormat="1" ht="77" customHeight="1" spans="1:24">
      <c r="A63" s="15">
        <v>58</v>
      </c>
      <c r="B63" s="16" t="s">
        <v>161</v>
      </c>
      <c r="C63" s="16" t="s">
        <v>63</v>
      </c>
      <c r="D63" s="16" t="s">
        <v>285</v>
      </c>
      <c r="E63" s="16" t="s">
        <v>57</v>
      </c>
      <c r="F63" s="16" t="s">
        <v>286</v>
      </c>
      <c r="G63" s="15" t="s">
        <v>287</v>
      </c>
      <c r="H63" s="16" t="s">
        <v>36</v>
      </c>
      <c r="I63" s="16" t="s">
        <v>286</v>
      </c>
      <c r="J63" s="17">
        <v>45962</v>
      </c>
      <c r="K63" s="17">
        <v>45992</v>
      </c>
      <c r="L63" s="16" t="s">
        <v>286</v>
      </c>
      <c r="M63" s="16" t="s">
        <v>288</v>
      </c>
      <c r="N63" s="15">
        <v>5</v>
      </c>
      <c r="O63" s="15">
        <v>5</v>
      </c>
      <c r="P63" s="15">
        <v>0</v>
      </c>
      <c r="Q63" s="15">
        <v>1</v>
      </c>
      <c r="R63" s="15">
        <v>83</v>
      </c>
      <c r="S63" s="15">
        <v>287</v>
      </c>
      <c r="T63" s="15">
        <v>1</v>
      </c>
      <c r="U63" s="15">
        <v>10</v>
      </c>
      <c r="V63" s="15">
        <v>5</v>
      </c>
      <c r="W63" s="16" t="s">
        <v>289</v>
      </c>
      <c r="X63" s="16" t="s">
        <v>290</v>
      </c>
    </row>
    <row r="64" s="2" customFormat="1" ht="109" customHeight="1" spans="1:24">
      <c r="A64" s="15">
        <v>59</v>
      </c>
      <c r="B64" s="16" t="s">
        <v>161</v>
      </c>
      <c r="C64" s="16" t="s">
        <v>63</v>
      </c>
      <c r="D64" s="16" t="s">
        <v>285</v>
      </c>
      <c r="E64" s="16" t="s">
        <v>57</v>
      </c>
      <c r="F64" s="16" t="s">
        <v>138</v>
      </c>
      <c r="G64" s="16" t="s">
        <v>291</v>
      </c>
      <c r="H64" s="16" t="s">
        <v>36</v>
      </c>
      <c r="I64" s="16" t="s">
        <v>138</v>
      </c>
      <c r="J64" s="17">
        <v>45658</v>
      </c>
      <c r="K64" s="17">
        <v>45962</v>
      </c>
      <c r="L64" s="16" t="s">
        <v>138</v>
      </c>
      <c r="M64" s="16" t="s">
        <v>292</v>
      </c>
      <c r="N64" s="15">
        <v>20</v>
      </c>
      <c r="O64" s="15">
        <v>20</v>
      </c>
      <c r="P64" s="15">
        <v>0</v>
      </c>
      <c r="Q64" s="15">
        <v>1</v>
      </c>
      <c r="R64" s="15">
        <v>152</v>
      </c>
      <c r="S64" s="15">
        <v>398</v>
      </c>
      <c r="T64" s="15">
        <v>1</v>
      </c>
      <c r="U64" s="15">
        <v>40</v>
      </c>
      <c r="V64" s="15">
        <v>19</v>
      </c>
      <c r="W64" s="16" t="s">
        <v>293</v>
      </c>
      <c r="X64" s="16" t="s">
        <v>290</v>
      </c>
    </row>
    <row r="65" s="2" customFormat="1" ht="109" customHeight="1" spans="1:24">
      <c r="A65" s="15">
        <v>60</v>
      </c>
      <c r="B65" s="16" t="s">
        <v>161</v>
      </c>
      <c r="C65" s="16" t="s">
        <v>63</v>
      </c>
      <c r="D65" s="16" t="s">
        <v>163</v>
      </c>
      <c r="E65" s="16" t="s">
        <v>57</v>
      </c>
      <c r="F65" s="16" t="s">
        <v>286</v>
      </c>
      <c r="G65" s="16" t="s">
        <v>294</v>
      </c>
      <c r="H65" s="16" t="s">
        <v>36</v>
      </c>
      <c r="I65" s="16" t="s">
        <v>286</v>
      </c>
      <c r="J65" s="17">
        <v>45962</v>
      </c>
      <c r="K65" s="17">
        <v>45992</v>
      </c>
      <c r="L65" s="16" t="s">
        <v>286</v>
      </c>
      <c r="M65" s="16" t="s">
        <v>295</v>
      </c>
      <c r="N65" s="15">
        <v>28</v>
      </c>
      <c r="O65" s="15">
        <v>28</v>
      </c>
      <c r="P65" s="15">
        <v>0</v>
      </c>
      <c r="Q65" s="15">
        <v>1</v>
      </c>
      <c r="R65" s="15">
        <v>83</v>
      </c>
      <c r="S65" s="15">
        <v>287</v>
      </c>
      <c r="T65" s="15">
        <v>1</v>
      </c>
      <c r="U65" s="15">
        <v>10</v>
      </c>
      <c r="V65" s="15">
        <v>5</v>
      </c>
      <c r="W65" s="16" t="s">
        <v>296</v>
      </c>
      <c r="X65" s="16" t="s">
        <v>227</v>
      </c>
    </row>
    <row r="66" s="2" customFormat="1" ht="160" customHeight="1" spans="1:24">
      <c r="A66" s="15">
        <v>61</v>
      </c>
      <c r="B66" s="16" t="s">
        <v>161</v>
      </c>
      <c r="C66" s="16" t="s">
        <v>63</v>
      </c>
      <c r="D66" s="16" t="s">
        <v>163</v>
      </c>
      <c r="E66" s="16" t="s">
        <v>57</v>
      </c>
      <c r="F66" s="16" t="s">
        <v>286</v>
      </c>
      <c r="G66" s="16" t="s">
        <v>297</v>
      </c>
      <c r="H66" s="16" t="s">
        <v>36</v>
      </c>
      <c r="I66" s="16" t="s">
        <v>286</v>
      </c>
      <c r="J66" s="17">
        <v>45809</v>
      </c>
      <c r="K66" s="17">
        <v>45962</v>
      </c>
      <c r="L66" s="16" t="s">
        <v>286</v>
      </c>
      <c r="M66" s="16" t="s">
        <v>298</v>
      </c>
      <c r="N66" s="15">
        <v>20</v>
      </c>
      <c r="O66" s="15">
        <v>20</v>
      </c>
      <c r="P66" s="15">
        <v>0</v>
      </c>
      <c r="Q66" s="15">
        <v>1</v>
      </c>
      <c r="R66" s="15">
        <v>83</v>
      </c>
      <c r="S66" s="15">
        <v>287</v>
      </c>
      <c r="T66" s="15">
        <v>1</v>
      </c>
      <c r="U66" s="15">
        <v>50</v>
      </c>
      <c r="V66" s="15">
        <v>42</v>
      </c>
      <c r="W66" s="16" t="s">
        <v>299</v>
      </c>
      <c r="X66" s="16" t="s">
        <v>88</v>
      </c>
    </row>
    <row r="67" s="2" customFormat="1" ht="144" customHeight="1" spans="1:24">
      <c r="A67" s="15">
        <v>62</v>
      </c>
      <c r="B67" s="16" t="s">
        <v>161</v>
      </c>
      <c r="C67" s="16" t="s">
        <v>63</v>
      </c>
      <c r="D67" s="16" t="s">
        <v>163</v>
      </c>
      <c r="E67" s="16" t="s">
        <v>57</v>
      </c>
      <c r="F67" s="16" t="s">
        <v>141</v>
      </c>
      <c r="G67" s="16" t="s">
        <v>300</v>
      </c>
      <c r="H67" s="16" t="s">
        <v>36</v>
      </c>
      <c r="I67" s="23" t="s">
        <v>141</v>
      </c>
      <c r="J67" s="17">
        <v>45809</v>
      </c>
      <c r="K67" s="17">
        <v>45962</v>
      </c>
      <c r="L67" s="16" t="s">
        <v>141</v>
      </c>
      <c r="M67" s="16" t="s">
        <v>301</v>
      </c>
      <c r="N67" s="15">
        <v>26</v>
      </c>
      <c r="O67" s="15">
        <v>26</v>
      </c>
      <c r="P67" s="15">
        <v>0</v>
      </c>
      <c r="Q67" s="15">
        <v>1</v>
      </c>
      <c r="R67" s="15">
        <v>196</v>
      </c>
      <c r="S67" s="15">
        <v>476</v>
      </c>
      <c r="T67" s="15">
        <v>1</v>
      </c>
      <c r="U67" s="15">
        <v>50</v>
      </c>
      <c r="V67" s="15">
        <v>29</v>
      </c>
      <c r="W67" s="16" t="s">
        <v>302</v>
      </c>
      <c r="X67" s="16" t="s">
        <v>88</v>
      </c>
    </row>
    <row r="68" s="2" customFormat="1" ht="237" customHeight="1" spans="1:24">
      <c r="A68" s="15">
        <v>63</v>
      </c>
      <c r="B68" s="16" t="s">
        <v>30</v>
      </c>
      <c r="C68" s="16" t="s">
        <v>31</v>
      </c>
      <c r="D68" s="16" t="s">
        <v>303</v>
      </c>
      <c r="E68" s="16" t="s">
        <v>33</v>
      </c>
      <c r="F68" s="16" t="s">
        <v>207</v>
      </c>
      <c r="G68" s="16" t="s">
        <v>304</v>
      </c>
      <c r="H68" s="16" t="s">
        <v>36</v>
      </c>
      <c r="I68" s="16" t="s">
        <v>305</v>
      </c>
      <c r="J68" s="17">
        <v>45901</v>
      </c>
      <c r="K68" s="17">
        <v>46082</v>
      </c>
      <c r="L68" s="16" t="s">
        <v>306</v>
      </c>
      <c r="M68" s="16" t="s">
        <v>307</v>
      </c>
      <c r="N68" s="15">
        <v>350</v>
      </c>
      <c r="O68" s="15">
        <v>350</v>
      </c>
      <c r="P68" s="15">
        <v>0</v>
      </c>
      <c r="Q68" s="15">
        <v>1</v>
      </c>
      <c r="R68" s="15">
        <v>32</v>
      </c>
      <c r="S68" s="15">
        <v>96</v>
      </c>
      <c r="T68" s="15">
        <v>1</v>
      </c>
      <c r="U68" s="15">
        <v>11</v>
      </c>
      <c r="V68" s="15">
        <v>35</v>
      </c>
      <c r="W68" s="16" t="s">
        <v>308</v>
      </c>
      <c r="X68" s="16" t="s">
        <v>309</v>
      </c>
    </row>
    <row r="69" s="2" customFormat="1" ht="224" customHeight="1" spans="1:24">
      <c r="A69" s="15">
        <v>64</v>
      </c>
      <c r="B69" s="16" t="s">
        <v>30</v>
      </c>
      <c r="C69" s="16" t="s">
        <v>31</v>
      </c>
      <c r="D69" s="16" t="s">
        <v>303</v>
      </c>
      <c r="E69" s="16" t="s">
        <v>42</v>
      </c>
      <c r="F69" s="16" t="s">
        <v>310</v>
      </c>
      <c r="G69" s="16" t="s">
        <v>311</v>
      </c>
      <c r="H69" s="16" t="s">
        <v>312</v>
      </c>
      <c r="I69" s="16" t="s">
        <v>313</v>
      </c>
      <c r="J69" s="17">
        <v>45901</v>
      </c>
      <c r="K69" s="17">
        <v>46082</v>
      </c>
      <c r="L69" s="16" t="s">
        <v>314</v>
      </c>
      <c r="M69" s="16" t="s">
        <v>315</v>
      </c>
      <c r="N69" s="15">
        <v>150</v>
      </c>
      <c r="O69" s="15">
        <v>150</v>
      </c>
      <c r="P69" s="15">
        <v>0</v>
      </c>
      <c r="Q69" s="15">
        <v>1</v>
      </c>
      <c r="R69" s="15">
        <v>17</v>
      </c>
      <c r="S69" s="15">
        <v>46</v>
      </c>
      <c r="T69" s="15">
        <v>1</v>
      </c>
      <c r="U69" s="15">
        <v>8</v>
      </c>
      <c r="V69" s="15">
        <v>23</v>
      </c>
      <c r="W69" s="16" t="s">
        <v>316</v>
      </c>
      <c r="X69" s="16" t="s">
        <v>309</v>
      </c>
    </row>
    <row r="70" s="2" customFormat="1" ht="369" customHeight="1" spans="1:24">
      <c r="A70" s="15">
        <v>65</v>
      </c>
      <c r="B70" s="16" t="s">
        <v>30</v>
      </c>
      <c r="C70" s="16" t="s">
        <v>31</v>
      </c>
      <c r="D70" s="16" t="s">
        <v>303</v>
      </c>
      <c r="E70" s="16" t="s">
        <v>33</v>
      </c>
      <c r="F70" s="16" t="s">
        <v>207</v>
      </c>
      <c r="G70" s="16" t="s">
        <v>317</v>
      </c>
      <c r="H70" s="16" t="s">
        <v>312</v>
      </c>
      <c r="I70" s="16" t="s">
        <v>305</v>
      </c>
      <c r="J70" s="17">
        <v>45901</v>
      </c>
      <c r="K70" s="17">
        <v>46082</v>
      </c>
      <c r="L70" s="16" t="s">
        <v>318</v>
      </c>
      <c r="M70" s="15" t="s">
        <v>319</v>
      </c>
      <c r="N70" s="15">
        <v>300</v>
      </c>
      <c r="O70" s="15">
        <v>300</v>
      </c>
      <c r="P70" s="15">
        <v>0</v>
      </c>
      <c r="Q70" s="15">
        <v>1</v>
      </c>
      <c r="R70" s="15">
        <v>17</v>
      </c>
      <c r="S70" s="15">
        <v>51</v>
      </c>
      <c r="T70" s="15">
        <v>1</v>
      </c>
      <c r="U70" s="15">
        <v>10</v>
      </c>
      <c r="V70" s="15">
        <v>30</v>
      </c>
      <c r="W70" s="16" t="s">
        <v>320</v>
      </c>
      <c r="X70" s="16" t="s">
        <v>321</v>
      </c>
    </row>
    <row r="71" s="2" customFormat="1" ht="188" customHeight="1" spans="1:24">
      <c r="A71" s="15">
        <v>66</v>
      </c>
      <c r="B71" s="16" t="s">
        <v>30</v>
      </c>
      <c r="C71" s="16" t="s">
        <v>31</v>
      </c>
      <c r="D71" s="16" t="s">
        <v>303</v>
      </c>
      <c r="E71" s="16" t="s">
        <v>33</v>
      </c>
      <c r="F71" s="16" t="s">
        <v>219</v>
      </c>
      <c r="G71" s="16" t="s">
        <v>322</v>
      </c>
      <c r="H71" s="16" t="s">
        <v>312</v>
      </c>
      <c r="I71" s="16" t="s">
        <v>323</v>
      </c>
      <c r="J71" s="17">
        <v>45901</v>
      </c>
      <c r="K71" s="17">
        <v>46082</v>
      </c>
      <c r="L71" s="16" t="s">
        <v>324</v>
      </c>
      <c r="M71" s="16" t="s">
        <v>325</v>
      </c>
      <c r="N71" s="15">
        <v>100</v>
      </c>
      <c r="O71" s="15">
        <v>100</v>
      </c>
      <c r="P71" s="15">
        <v>0</v>
      </c>
      <c r="Q71" s="15">
        <v>2</v>
      </c>
      <c r="R71" s="15">
        <v>7</v>
      </c>
      <c r="S71" s="15">
        <v>18</v>
      </c>
      <c r="T71" s="15">
        <v>2</v>
      </c>
      <c r="U71" s="15">
        <v>4</v>
      </c>
      <c r="V71" s="15">
        <v>10</v>
      </c>
      <c r="W71" s="16" t="s">
        <v>326</v>
      </c>
      <c r="X71" s="16" t="s">
        <v>309</v>
      </c>
    </row>
    <row r="72" s="2" customFormat="1" ht="165" customHeight="1" spans="1:24">
      <c r="A72" s="15">
        <v>67</v>
      </c>
      <c r="B72" s="16" t="s">
        <v>30</v>
      </c>
      <c r="C72" s="16" t="s">
        <v>31</v>
      </c>
      <c r="D72" s="16" t="s">
        <v>303</v>
      </c>
      <c r="E72" s="16" t="s">
        <v>33</v>
      </c>
      <c r="F72" s="16" t="s">
        <v>118</v>
      </c>
      <c r="G72" s="16" t="s">
        <v>327</v>
      </c>
      <c r="H72" s="16" t="s">
        <v>36</v>
      </c>
      <c r="I72" s="16" t="s">
        <v>328</v>
      </c>
      <c r="J72" s="17">
        <v>45901</v>
      </c>
      <c r="K72" s="17">
        <v>46082</v>
      </c>
      <c r="L72" s="16" t="s">
        <v>329</v>
      </c>
      <c r="M72" s="16" t="s">
        <v>330</v>
      </c>
      <c r="N72" s="15">
        <v>50</v>
      </c>
      <c r="O72" s="15">
        <v>50</v>
      </c>
      <c r="P72" s="15">
        <v>0</v>
      </c>
      <c r="Q72" s="15">
        <v>1</v>
      </c>
      <c r="R72" s="15">
        <v>3</v>
      </c>
      <c r="S72" s="15">
        <v>7</v>
      </c>
      <c r="T72" s="15">
        <v>1</v>
      </c>
      <c r="U72" s="15">
        <v>2</v>
      </c>
      <c r="V72" s="15">
        <v>5</v>
      </c>
      <c r="W72" s="16" t="s">
        <v>331</v>
      </c>
      <c r="X72" s="16" t="s">
        <v>309</v>
      </c>
    </row>
    <row r="73" s="2" customFormat="1" ht="355" customHeight="1" spans="1:24">
      <c r="A73" s="15">
        <v>68</v>
      </c>
      <c r="B73" s="16" t="s">
        <v>30</v>
      </c>
      <c r="C73" s="16" t="s">
        <v>31</v>
      </c>
      <c r="D73" s="16" t="s">
        <v>303</v>
      </c>
      <c r="E73" s="16" t="s">
        <v>33</v>
      </c>
      <c r="F73" s="16" t="s">
        <v>207</v>
      </c>
      <c r="G73" s="16" t="s">
        <v>332</v>
      </c>
      <c r="H73" s="16" t="s">
        <v>36</v>
      </c>
      <c r="I73" s="16" t="s">
        <v>305</v>
      </c>
      <c r="J73" s="17">
        <v>45901</v>
      </c>
      <c r="K73" s="17">
        <v>46082</v>
      </c>
      <c r="L73" s="16" t="s">
        <v>333</v>
      </c>
      <c r="M73" s="16" t="s">
        <v>334</v>
      </c>
      <c r="N73" s="15">
        <v>180</v>
      </c>
      <c r="O73" s="15">
        <v>180</v>
      </c>
      <c r="P73" s="15">
        <v>0</v>
      </c>
      <c r="Q73" s="15">
        <v>1</v>
      </c>
      <c r="R73" s="15">
        <v>9</v>
      </c>
      <c r="S73" s="15">
        <v>26</v>
      </c>
      <c r="T73" s="15">
        <v>1</v>
      </c>
      <c r="U73" s="15">
        <v>6</v>
      </c>
      <c r="V73" s="15">
        <v>18</v>
      </c>
      <c r="W73" s="16" t="s">
        <v>331</v>
      </c>
      <c r="X73" s="16" t="s">
        <v>309</v>
      </c>
    </row>
    <row r="74" s="2" customFormat="1" ht="97" customHeight="1" spans="1:24">
      <c r="A74" s="15">
        <v>69</v>
      </c>
      <c r="B74" s="16" t="s">
        <v>30</v>
      </c>
      <c r="C74" s="16" t="s">
        <v>31</v>
      </c>
      <c r="D74" s="16" t="s">
        <v>303</v>
      </c>
      <c r="E74" s="16" t="s">
        <v>33</v>
      </c>
      <c r="F74" s="16" t="s">
        <v>213</v>
      </c>
      <c r="G74" s="16" t="s">
        <v>335</v>
      </c>
      <c r="H74" s="16" t="s">
        <v>312</v>
      </c>
      <c r="I74" s="16" t="s">
        <v>336</v>
      </c>
      <c r="J74" s="17">
        <v>45901</v>
      </c>
      <c r="K74" s="17">
        <v>46082</v>
      </c>
      <c r="L74" s="16" t="s">
        <v>337</v>
      </c>
      <c r="M74" s="16" t="s">
        <v>338</v>
      </c>
      <c r="N74" s="15">
        <v>170</v>
      </c>
      <c r="O74" s="15">
        <v>170</v>
      </c>
      <c r="P74" s="15">
        <v>0</v>
      </c>
      <c r="Q74" s="15">
        <v>4</v>
      </c>
      <c r="R74" s="15">
        <v>16</v>
      </c>
      <c r="S74" s="15">
        <v>46</v>
      </c>
      <c r="T74" s="15">
        <v>4</v>
      </c>
      <c r="U74" s="15">
        <v>8</v>
      </c>
      <c r="V74" s="15">
        <v>23</v>
      </c>
      <c r="W74" s="16" t="s">
        <v>339</v>
      </c>
      <c r="X74" s="16" t="s">
        <v>340</v>
      </c>
    </row>
    <row r="75" s="2" customFormat="1" ht="89" customHeight="1" spans="1:24">
      <c r="A75" s="15">
        <v>70</v>
      </c>
      <c r="B75" s="16" t="s">
        <v>30</v>
      </c>
      <c r="C75" s="16" t="s">
        <v>31</v>
      </c>
      <c r="D75" s="16" t="s">
        <v>110</v>
      </c>
      <c r="E75" s="16" t="s">
        <v>76</v>
      </c>
      <c r="F75" s="16" t="s">
        <v>77</v>
      </c>
      <c r="G75" s="16" t="s">
        <v>341</v>
      </c>
      <c r="H75" s="16" t="s">
        <v>36</v>
      </c>
      <c r="I75" s="16" t="s">
        <v>342</v>
      </c>
      <c r="J75" s="17">
        <v>45931</v>
      </c>
      <c r="K75" s="17" t="s">
        <v>343</v>
      </c>
      <c r="L75" s="16" t="s">
        <v>344</v>
      </c>
      <c r="M75" s="15" t="s">
        <v>345</v>
      </c>
      <c r="N75" s="15">
        <v>6</v>
      </c>
      <c r="O75" s="15">
        <v>5</v>
      </c>
      <c r="P75" s="15">
        <v>1</v>
      </c>
      <c r="Q75" s="15">
        <v>2</v>
      </c>
      <c r="R75" s="15">
        <v>36</v>
      </c>
      <c r="S75" s="15">
        <v>118</v>
      </c>
      <c r="T75" s="15">
        <v>2</v>
      </c>
      <c r="U75" s="15">
        <v>9</v>
      </c>
      <c r="V75" s="15">
        <v>37</v>
      </c>
      <c r="W75" s="16" t="s">
        <v>346</v>
      </c>
      <c r="X75" s="16" t="s">
        <v>347</v>
      </c>
    </row>
    <row r="76" s="2" customFormat="1" ht="150" customHeight="1" spans="1:24">
      <c r="A76" s="15">
        <v>71</v>
      </c>
      <c r="B76" s="16" t="s">
        <v>30</v>
      </c>
      <c r="C76" s="16" t="s">
        <v>31</v>
      </c>
      <c r="D76" s="16" t="s">
        <v>110</v>
      </c>
      <c r="E76" s="16" t="s">
        <v>33</v>
      </c>
      <c r="F76" s="16" t="s">
        <v>34</v>
      </c>
      <c r="G76" s="16" t="s">
        <v>348</v>
      </c>
      <c r="H76" s="16" t="s">
        <v>36</v>
      </c>
      <c r="I76" s="16" t="s">
        <v>349</v>
      </c>
      <c r="J76" s="17">
        <v>45931</v>
      </c>
      <c r="K76" s="17" t="s">
        <v>343</v>
      </c>
      <c r="L76" s="16" t="s">
        <v>350</v>
      </c>
      <c r="M76" s="16" t="s">
        <v>351</v>
      </c>
      <c r="N76" s="15">
        <v>8</v>
      </c>
      <c r="O76" s="15">
        <v>5</v>
      </c>
      <c r="P76" s="15">
        <v>3</v>
      </c>
      <c r="Q76" s="15">
        <v>2</v>
      </c>
      <c r="R76" s="15">
        <v>7</v>
      </c>
      <c r="S76" s="15">
        <v>28</v>
      </c>
      <c r="T76" s="15">
        <v>2</v>
      </c>
      <c r="U76" s="15">
        <v>4</v>
      </c>
      <c r="V76" s="15">
        <v>16</v>
      </c>
      <c r="W76" s="16" t="s">
        <v>346</v>
      </c>
      <c r="X76" s="16" t="s">
        <v>347</v>
      </c>
    </row>
    <row r="77" s="2" customFormat="1" ht="138" customHeight="1" spans="1:24">
      <c r="A77" s="15">
        <v>72</v>
      </c>
      <c r="B77" s="16" t="s">
        <v>30</v>
      </c>
      <c r="C77" s="16" t="s">
        <v>31</v>
      </c>
      <c r="D77" s="16" t="s">
        <v>110</v>
      </c>
      <c r="E77" s="16" t="s">
        <v>33</v>
      </c>
      <c r="F77" s="16" t="s">
        <v>207</v>
      </c>
      <c r="G77" s="16" t="s">
        <v>352</v>
      </c>
      <c r="H77" s="16" t="s">
        <v>36</v>
      </c>
      <c r="I77" s="16" t="s">
        <v>353</v>
      </c>
      <c r="J77" s="17">
        <v>45931</v>
      </c>
      <c r="K77" s="17" t="s">
        <v>343</v>
      </c>
      <c r="L77" s="16" t="s">
        <v>354</v>
      </c>
      <c r="M77" s="16" t="s">
        <v>355</v>
      </c>
      <c r="N77" s="15">
        <v>30.5</v>
      </c>
      <c r="O77" s="15">
        <v>30.5</v>
      </c>
      <c r="P77" s="15">
        <v>0</v>
      </c>
      <c r="Q77" s="15">
        <v>1</v>
      </c>
      <c r="R77" s="15">
        <v>5</v>
      </c>
      <c r="S77" s="15">
        <v>10</v>
      </c>
      <c r="T77" s="15">
        <v>0</v>
      </c>
      <c r="U77" s="15">
        <v>2</v>
      </c>
      <c r="V77" s="15">
        <v>4</v>
      </c>
      <c r="W77" s="16" t="s">
        <v>346</v>
      </c>
      <c r="X77" s="16" t="s">
        <v>356</v>
      </c>
    </row>
    <row r="78" s="2" customFormat="1" ht="148" customHeight="1" spans="1:24">
      <c r="A78" s="15">
        <v>73</v>
      </c>
      <c r="B78" s="16" t="s">
        <v>30</v>
      </c>
      <c r="C78" s="16" t="s">
        <v>31</v>
      </c>
      <c r="D78" s="16" t="s">
        <v>110</v>
      </c>
      <c r="E78" s="16" t="s">
        <v>33</v>
      </c>
      <c r="F78" s="16" t="s">
        <v>357</v>
      </c>
      <c r="G78" s="16" t="s">
        <v>358</v>
      </c>
      <c r="H78" s="16" t="s">
        <v>36</v>
      </c>
      <c r="I78" s="16" t="s">
        <v>359</v>
      </c>
      <c r="J78" s="17">
        <v>45931</v>
      </c>
      <c r="K78" s="17" t="s">
        <v>343</v>
      </c>
      <c r="L78" s="16" t="s">
        <v>360</v>
      </c>
      <c r="M78" s="16" t="s">
        <v>361</v>
      </c>
      <c r="N78" s="15">
        <v>18.1</v>
      </c>
      <c r="O78" s="15">
        <v>15</v>
      </c>
      <c r="P78" s="15">
        <v>3.1</v>
      </c>
      <c r="Q78" s="15">
        <v>1</v>
      </c>
      <c r="R78" s="15">
        <v>8</v>
      </c>
      <c r="S78" s="15">
        <v>25</v>
      </c>
      <c r="T78" s="15">
        <v>1</v>
      </c>
      <c r="U78" s="15">
        <v>3</v>
      </c>
      <c r="V78" s="15">
        <v>9</v>
      </c>
      <c r="W78" s="16" t="s">
        <v>346</v>
      </c>
      <c r="X78" s="16" t="s">
        <v>356</v>
      </c>
    </row>
    <row r="79" s="2" customFormat="1" ht="148" customHeight="1" spans="1:24">
      <c r="A79" s="15">
        <v>74</v>
      </c>
      <c r="B79" s="16" t="s">
        <v>30</v>
      </c>
      <c r="C79" s="16" t="s">
        <v>31</v>
      </c>
      <c r="D79" s="16" t="s">
        <v>110</v>
      </c>
      <c r="E79" s="16" t="s">
        <v>33</v>
      </c>
      <c r="F79" s="16" t="s">
        <v>357</v>
      </c>
      <c r="G79" s="16" t="s">
        <v>362</v>
      </c>
      <c r="H79" s="16" t="s">
        <v>36</v>
      </c>
      <c r="I79" s="16" t="s">
        <v>359</v>
      </c>
      <c r="J79" s="17">
        <v>45931</v>
      </c>
      <c r="K79" s="17" t="s">
        <v>343</v>
      </c>
      <c r="L79" s="16" t="s">
        <v>363</v>
      </c>
      <c r="M79" s="16" t="s">
        <v>364</v>
      </c>
      <c r="N79" s="15">
        <v>18.1</v>
      </c>
      <c r="O79" s="15">
        <v>15</v>
      </c>
      <c r="P79" s="15">
        <v>3.1</v>
      </c>
      <c r="Q79" s="15">
        <v>1</v>
      </c>
      <c r="R79" s="15">
        <v>9</v>
      </c>
      <c r="S79" s="15">
        <v>27</v>
      </c>
      <c r="T79" s="15">
        <v>1</v>
      </c>
      <c r="U79" s="15">
        <v>3</v>
      </c>
      <c r="V79" s="15">
        <v>9</v>
      </c>
      <c r="W79" s="16" t="s">
        <v>346</v>
      </c>
      <c r="X79" s="16" t="s">
        <v>356</v>
      </c>
    </row>
    <row r="80" s="2" customFormat="1" ht="146" customHeight="1" spans="1:24">
      <c r="A80" s="15">
        <v>75</v>
      </c>
      <c r="B80" s="16" t="s">
        <v>30</v>
      </c>
      <c r="C80" s="16" t="s">
        <v>31</v>
      </c>
      <c r="D80" s="16" t="s">
        <v>110</v>
      </c>
      <c r="E80" s="16" t="s">
        <v>33</v>
      </c>
      <c r="F80" s="16" t="s">
        <v>357</v>
      </c>
      <c r="G80" s="16" t="s">
        <v>365</v>
      </c>
      <c r="H80" s="16" t="s">
        <v>36</v>
      </c>
      <c r="I80" s="16" t="s">
        <v>359</v>
      </c>
      <c r="J80" s="17">
        <v>45901</v>
      </c>
      <c r="K80" s="17" t="s">
        <v>343</v>
      </c>
      <c r="L80" s="16" t="s">
        <v>366</v>
      </c>
      <c r="M80" s="16" t="s">
        <v>361</v>
      </c>
      <c r="N80" s="15">
        <v>18.1</v>
      </c>
      <c r="O80" s="15">
        <v>15</v>
      </c>
      <c r="P80" s="15">
        <v>3.1</v>
      </c>
      <c r="Q80" s="15">
        <v>1</v>
      </c>
      <c r="R80" s="15">
        <v>7</v>
      </c>
      <c r="S80" s="15">
        <v>21</v>
      </c>
      <c r="T80" s="15">
        <v>1</v>
      </c>
      <c r="U80" s="15">
        <v>3</v>
      </c>
      <c r="V80" s="15">
        <v>9</v>
      </c>
      <c r="W80" s="16" t="s">
        <v>346</v>
      </c>
      <c r="X80" s="16" t="s">
        <v>356</v>
      </c>
    </row>
    <row r="81" s="2" customFormat="1" ht="146" customHeight="1" spans="1:24">
      <c r="A81" s="15">
        <v>76</v>
      </c>
      <c r="B81" s="16" t="s">
        <v>30</v>
      </c>
      <c r="C81" s="16" t="s">
        <v>31</v>
      </c>
      <c r="D81" s="16" t="s">
        <v>110</v>
      </c>
      <c r="E81" s="16" t="s">
        <v>33</v>
      </c>
      <c r="F81" s="16" t="s">
        <v>357</v>
      </c>
      <c r="G81" s="16" t="s">
        <v>367</v>
      </c>
      <c r="H81" s="16" t="s">
        <v>36</v>
      </c>
      <c r="I81" s="16" t="s">
        <v>359</v>
      </c>
      <c r="J81" s="17">
        <v>45931</v>
      </c>
      <c r="K81" s="17" t="s">
        <v>343</v>
      </c>
      <c r="L81" s="16" t="s">
        <v>368</v>
      </c>
      <c r="M81" s="16" t="s">
        <v>361</v>
      </c>
      <c r="N81" s="15">
        <v>18.1</v>
      </c>
      <c r="O81" s="15">
        <v>15</v>
      </c>
      <c r="P81" s="15">
        <v>3.1</v>
      </c>
      <c r="Q81" s="15">
        <v>1</v>
      </c>
      <c r="R81" s="15">
        <v>7</v>
      </c>
      <c r="S81" s="15">
        <v>21</v>
      </c>
      <c r="T81" s="15">
        <v>1</v>
      </c>
      <c r="U81" s="15">
        <v>3</v>
      </c>
      <c r="V81" s="15">
        <v>9</v>
      </c>
      <c r="W81" s="16" t="s">
        <v>346</v>
      </c>
      <c r="X81" s="16" t="s">
        <v>356</v>
      </c>
    </row>
    <row r="82" s="2" customFormat="1" ht="125" customHeight="1" spans="1:24">
      <c r="A82" s="15">
        <v>77</v>
      </c>
      <c r="B82" s="16" t="s">
        <v>30</v>
      </c>
      <c r="C82" s="16" t="s">
        <v>49</v>
      </c>
      <c r="D82" s="16" t="s">
        <v>188</v>
      </c>
      <c r="E82" s="16" t="s">
        <v>83</v>
      </c>
      <c r="F82" s="16" t="s">
        <v>83</v>
      </c>
      <c r="G82" s="16" t="s">
        <v>369</v>
      </c>
      <c r="H82" s="16" t="s">
        <v>36</v>
      </c>
      <c r="I82" s="16" t="s">
        <v>83</v>
      </c>
      <c r="J82" s="17">
        <v>45931</v>
      </c>
      <c r="K82" s="17" t="s">
        <v>343</v>
      </c>
      <c r="L82" s="16" t="s">
        <v>370</v>
      </c>
      <c r="M82" s="16" t="s">
        <v>371</v>
      </c>
      <c r="N82" s="15">
        <v>146</v>
      </c>
      <c r="O82" s="15">
        <v>146</v>
      </c>
      <c r="P82" s="15">
        <v>0</v>
      </c>
      <c r="Q82" s="15">
        <v>27</v>
      </c>
      <c r="R82" s="15">
        <v>140</v>
      </c>
      <c r="S82" s="15">
        <v>320</v>
      </c>
      <c r="T82" s="15">
        <v>7</v>
      </c>
      <c r="U82" s="15">
        <v>22</v>
      </c>
      <c r="V82" s="15">
        <v>50</v>
      </c>
      <c r="W82" s="16" t="s">
        <v>372</v>
      </c>
      <c r="X82" s="16" t="s">
        <v>123</v>
      </c>
    </row>
    <row r="83" s="2" customFormat="1" ht="51" customHeight="1" spans="1:24">
      <c r="A83" s="15">
        <v>78</v>
      </c>
      <c r="B83" s="16" t="s">
        <v>161</v>
      </c>
      <c r="C83" s="16" t="s">
        <v>270</v>
      </c>
      <c r="D83" s="16" t="s">
        <v>271</v>
      </c>
      <c r="E83" s="16" t="s">
        <v>83</v>
      </c>
      <c r="F83" s="16" t="s">
        <v>83</v>
      </c>
      <c r="G83" s="16" t="s">
        <v>373</v>
      </c>
      <c r="H83" s="16" t="s">
        <v>36</v>
      </c>
      <c r="I83" s="16" t="s">
        <v>83</v>
      </c>
      <c r="J83" s="17">
        <v>45931</v>
      </c>
      <c r="K83" s="17" t="s">
        <v>343</v>
      </c>
      <c r="L83" s="16" t="s">
        <v>374</v>
      </c>
      <c r="M83" s="16" t="s">
        <v>375</v>
      </c>
      <c r="N83" s="15">
        <v>457.3</v>
      </c>
      <c r="O83" s="15">
        <v>457.3</v>
      </c>
      <c r="P83" s="15">
        <v>0</v>
      </c>
      <c r="Q83" s="15">
        <v>27</v>
      </c>
      <c r="R83" s="15">
        <v>50</v>
      </c>
      <c r="S83" s="15">
        <v>120</v>
      </c>
      <c r="T83" s="15">
        <v>7</v>
      </c>
      <c r="U83" s="15">
        <v>13</v>
      </c>
      <c r="V83" s="15">
        <v>30</v>
      </c>
      <c r="W83" s="16" t="s">
        <v>376</v>
      </c>
      <c r="X83" s="16" t="s">
        <v>377</v>
      </c>
    </row>
    <row r="84" s="2" customFormat="1" ht="51" customHeight="1" spans="1:24">
      <c r="A84" s="15">
        <v>79</v>
      </c>
      <c r="B84" s="16" t="s">
        <v>30</v>
      </c>
      <c r="C84" s="16" t="s">
        <v>31</v>
      </c>
      <c r="D84" s="16" t="s">
        <v>110</v>
      </c>
      <c r="E84" s="16" t="s">
        <v>83</v>
      </c>
      <c r="F84" s="16" t="s">
        <v>83</v>
      </c>
      <c r="G84" s="16" t="s">
        <v>378</v>
      </c>
      <c r="H84" s="16" t="s">
        <v>36</v>
      </c>
      <c r="I84" s="16" t="s">
        <v>83</v>
      </c>
      <c r="J84" s="17">
        <v>45931</v>
      </c>
      <c r="K84" s="17" t="s">
        <v>343</v>
      </c>
      <c r="L84" s="16" t="s">
        <v>379</v>
      </c>
      <c r="M84" s="16" t="s">
        <v>380</v>
      </c>
      <c r="N84" s="15">
        <v>440.312</v>
      </c>
      <c r="O84" s="15">
        <v>440.312</v>
      </c>
      <c r="P84" s="15">
        <v>0</v>
      </c>
      <c r="Q84" s="15">
        <v>19</v>
      </c>
      <c r="R84" s="15">
        <v>91</v>
      </c>
      <c r="S84" s="15">
        <v>210</v>
      </c>
      <c r="T84" s="15">
        <v>2</v>
      </c>
      <c r="U84" s="15">
        <v>11</v>
      </c>
      <c r="V84" s="15">
        <v>25</v>
      </c>
      <c r="W84" s="16" t="s">
        <v>381</v>
      </c>
      <c r="X84" s="16" t="s">
        <v>163</v>
      </c>
    </row>
    <row r="85" s="2" customFormat="1" ht="51" customHeight="1" spans="1:24">
      <c r="A85" s="15">
        <v>80</v>
      </c>
      <c r="B85" s="16" t="s">
        <v>161</v>
      </c>
      <c r="C85" s="16" t="s">
        <v>63</v>
      </c>
      <c r="D85" s="16" t="s">
        <v>285</v>
      </c>
      <c r="E85" s="16" t="s">
        <v>83</v>
      </c>
      <c r="F85" s="16" t="s">
        <v>83</v>
      </c>
      <c r="G85" s="16" t="s">
        <v>382</v>
      </c>
      <c r="H85" s="16" t="s">
        <v>36</v>
      </c>
      <c r="I85" s="16" t="s">
        <v>83</v>
      </c>
      <c r="J85" s="17">
        <v>45931</v>
      </c>
      <c r="K85" s="17" t="s">
        <v>343</v>
      </c>
      <c r="L85" s="16" t="s">
        <v>383</v>
      </c>
      <c r="M85" s="16" t="s">
        <v>384</v>
      </c>
      <c r="N85" s="15">
        <v>8.68</v>
      </c>
      <c r="O85" s="15">
        <v>8.68</v>
      </c>
      <c r="P85" s="15">
        <v>0</v>
      </c>
      <c r="Q85" s="15">
        <v>1</v>
      </c>
      <c r="R85" s="15">
        <v>10</v>
      </c>
      <c r="S85" s="15">
        <v>21</v>
      </c>
      <c r="T85" s="15">
        <v>1</v>
      </c>
      <c r="U85" s="15">
        <v>2</v>
      </c>
      <c r="V85" s="15">
        <v>5</v>
      </c>
      <c r="W85" s="16" t="s">
        <v>385</v>
      </c>
      <c r="X85" s="16" t="s">
        <v>196</v>
      </c>
    </row>
    <row r="86" s="2" customFormat="1" ht="51" customHeight="1" spans="1:24">
      <c r="A86" s="15">
        <v>81</v>
      </c>
      <c r="B86" s="16" t="s">
        <v>30</v>
      </c>
      <c r="C86" s="16" t="s">
        <v>31</v>
      </c>
      <c r="D86" s="16" t="s">
        <v>41</v>
      </c>
      <c r="E86" s="16" t="s">
        <v>42</v>
      </c>
      <c r="F86" s="16" t="s">
        <v>42</v>
      </c>
      <c r="G86" s="16" t="s">
        <v>386</v>
      </c>
      <c r="H86" s="16" t="s">
        <v>36</v>
      </c>
      <c r="I86" s="16" t="s">
        <v>42</v>
      </c>
      <c r="J86" s="17">
        <v>45931</v>
      </c>
      <c r="K86" s="17" t="s">
        <v>343</v>
      </c>
      <c r="L86" s="16" t="s">
        <v>387</v>
      </c>
      <c r="M86" s="16" t="s">
        <v>388</v>
      </c>
      <c r="N86" s="15">
        <v>40</v>
      </c>
      <c r="O86" s="15">
        <v>40</v>
      </c>
      <c r="P86" s="15">
        <v>0</v>
      </c>
      <c r="Q86" s="15">
        <v>3</v>
      </c>
      <c r="R86" s="15">
        <v>22</v>
      </c>
      <c r="S86" s="15">
        <v>52</v>
      </c>
      <c r="T86" s="15">
        <v>1</v>
      </c>
      <c r="U86" s="15">
        <v>3</v>
      </c>
      <c r="V86" s="15">
        <v>10</v>
      </c>
      <c r="W86" s="16" t="s">
        <v>389</v>
      </c>
      <c r="X86" s="16" t="s">
        <v>390</v>
      </c>
    </row>
    <row r="87" s="2" customFormat="1" ht="51" customHeight="1" spans="1:24">
      <c r="A87" s="15">
        <v>82</v>
      </c>
      <c r="B87" s="16" t="s">
        <v>30</v>
      </c>
      <c r="C87" s="16" t="s">
        <v>31</v>
      </c>
      <c r="D87" s="16" t="s">
        <v>391</v>
      </c>
      <c r="E87" s="16" t="s">
        <v>33</v>
      </c>
      <c r="F87" s="16" t="s">
        <v>33</v>
      </c>
      <c r="G87" s="16" t="s">
        <v>392</v>
      </c>
      <c r="H87" s="16" t="s">
        <v>36</v>
      </c>
      <c r="I87" s="16" t="s">
        <v>33</v>
      </c>
      <c r="J87" s="17">
        <v>45931</v>
      </c>
      <c r="K87" s="17" t="s">
        <v>343</v>
      </c>
      <c r="L87" s="16" t="s">
        <v>393</v>
      </c>
      <c r="M87" s="16" t="s">
        <v>394</v>
      </c>
      <c r="N87" s="15">
        <v>42</v>
      </c>
      <c r="O87" s="15">
        <v>42</v>
      </c>
      <c r="P87" s="15">
        <v>0</v>
      </c>
      <c r="Q87" s="15">
        <v>1</v>
      </c>
      <c r="R87" s="15">
        <v>12</v>
      </c>
      <c r="S87" s="15">
        <v>28</v>
      </c>
      <c r="T87" s="15">
        <v>1</v>
      </c>
      <c r="U87" s="15">
        <v>2</v>
      </c>
      <c r="V87" s="15">
        <v>5</v>
      </c>
      <c r="W87" s="16" t="s">
        <v>395</v>
      </c>
      <c r="X87" s="16" t="s">
        <v>123</v>
      </c>
    </row>
    <row r="88" s="2" customFormat="1" ht="134" customHeight="1" spans="1:24">
      <c r="A88" s="15">
        <v>83</v>
      </c>
      <c r="B88" s="16" t="s">
        <v>30</v>
      </c>
      <c r="C88" s="16" t="s">
        <v>31</v>
      </c>
      <c r="D88" s="16" t="s">
        <v>41</v>
      </c>
      <c r="E88" s="16" t="s">
        <v>57</v>
      </c>
      <c r="F88" s="16" t="s">
        <v>286</v>
      </c>
      <c r="G88" s="16" t="s">
        <v>396</v>
      </c>
      <c r="H88" s="16" t="s">
        <v>36</v>
      </c>
      <c r="I88" s="16" t="s">
        <v>286</v>
      </c>
      <c r="J88" s="17">
        <v>45748</v>
      </c>
      <c r="K88" s="18" t="s">
        <v>397</v>
      </c>
      <c r="L88" s="17" t="s">
        <v>85</v>
      </c>
      <c r="M88" s="16" t="s">
        <v>398</v>
      </c>
      <c r="N88" s="15">
        <v>70</v>
      </c>
      <c r="O88" s="15">
        <v>70</v>
      </c>
      <c r="P88" s="15">
        <v>0</v>
      </c>
      <c r="Q88" s="15">
        <v>1</v>
      </c>
      <c r="R88" s="15">
        <v>415</v>
      </c>
      <c r="S88" s="15">
        <v>1132</v>
      </c>
      <c r="T88" s="15">
        <v>1</v>
      </c>
      <c r="U88" s="15">
        <v>155</v>
      </c>
      <c r="V88" s="15">
        <v>440</v>
      </c>
      <c r="W88" s="16" t="s">
        <v>399</v>
      </c>
      <c r="X88" s="16" t="s">
        <v>400</v>
      </c>
    </row>
    <row r="89" s="2" customFormat="1" ht="69" customHeight="1" spans="1:24">
      <c r="A89" s="15">
        <v>84</v>
      </c>
      <c r="B89" s="16" t="s">
        <v>30</v>
      </c>
      <c r="C89" s="16" t="s">
        <v>49</v>
      </c>
      <c r="D89" s="16" t="s">
        <v>163</v>
      </c>
      <c r="E89" s="16" t="s">
        <v>42</v>
      </c>
      <c r="F89" s="16" t="s">
        <v>133</v>
      </c>
      <c r="G89" s="16" t="s">
        <v>401</v>
      </c>
      <c r="H89" s="16" t="s">
        <v>36</v>
      </c>
      <c r="I89" s="16" t="s">
        <v>133</v>
      </c>
      <c r="J89" s="24">
        <v>45777</v>
      </c>
      <c r="K89" s="24">
        <v>45838</v>
      </c>
      <c r="L89" s="17" t="s">
        <v>85</v>
      </c>
      <c r="M89" s="16" t="s">
        <v>402</v>
      </c>
      <c r="N89" s="15">
        <v>396.7</v>
      </c>
      <c r="O89" s="15">
        <v>100</v>
      </c>
      <c r="P89" s="15">
        <v>296.7</v>
      </c>
      <c r="Q89" s="15">
        <v>20</v>
      </c>
      <c r="R89" s="15">
        <v>200</v>
      </c>
      <c r="S89" s="15">
        <v>460</v>
      </c>
      <c r="T89" s="15">
        <v>11</v>
      </c>
      <c r="U89" s="15">
        <v>5</v>
      </c>
      <c r="V89" s="15">
        <v>15</v>
      </c>
      <c r="W89" s="15" t="s">
        <v>403</v>
      </c>
      <c r="X89" s="16" t="s">
        <v>404</v>
      </c>
    </row>
    <row r="90" s="2" customFormat="1" ht="57" customHeight="1" spans="1:24">
      <c r="A90" s="15">
        <v>85</v>
      </c>
      <c r="B90" s="16" t="s">
        <v>62</v>
      </c>
      <c r="C90" s="16" t="s">
        <v>63</v>
      </c>
      <c r="D90" s="16" t="s">
        <v>163</v>
      </c>
      <c r="E90" s="16" t="s">
        <v>57</v>
      </c>
      <c r="F90" s="16" t="s">
        <v>286</v>
      </c>
      <c r="G90" s="15" t="s">
        <v>405</v>
      </c>
      <c r="H90" s="16" t="s">
        <v>36</v>
      </c>
      <c r="I90" s="16" t="s">
        <v>286</v>
      </c>
      <c r="J90" s="17" t="s">
        <v>406</v>
      </c>
      <c r="K90" s="18" t="s">
        <v>407</v>
      </c>
      <c r="L90" s="16" t="s">
        <v>408</v>
      </c>
      <c r="M90" s="16" t="s">
        <v>409</v>
      </c>
      <c r="N90" s="15">
        <v>13</v>
      </c>
      <c r="O90" s="15">
        <v>13</v>
      </c>
      <c r="P90" s="15">
        <v>0</v>
      </c>
      <c r="Q90" s="15">
        <v>1</v>
      </c>
      <c r="R90" s="15">
        <v>1525</v>
      </c>
      <c r="S90" s="15">
        <v>3525</v>
      </c>
      <c r="T90" s="15">
        <v>1</v>
      </c>
      <c r="U90" s="15">
        <v>1525</v>
      </c>
      <c r="V90" s="15">
        <v>3525</v>
      </c>
      <c r="W90" s="16" t="s">
        <v>410</v>
      </c>
      <c r="X90" s="16" t="s">
        <v>411</v>
      </c>
    </row>
    <row r="91" s="2" customFormat="1" ht="38" customHeight="1" spans="1:24">
      <c r="A91" s="15">
        <v>86</v>
      </c>
      <c r="B91" s="16" t="s">
        <v>30</v>
      </c>
      <c r="C91" s="16" t="s">
        <v>31</v>
      </c>
      <c r="D91" s="16" t="s">
        <v>41</v>
      </c>
      <c r="E91" s="16" t="s">
        <v>57</v>
      </c>
      <c r="F91" s="16" t="s">
        <v>141</v>
      </c>
      <c r="G91" s="15" t="s">
        <v>412</v>
      </c>
      <c r="H91" s="16" t="s">
        <v>36</v>
      </c>
      <c r="I91" s="16" t="s">
        <v>141</v>
      </c>
      <c r="J91" s="17">
        <v>45748</v>
      </c>
      <c r="K91" s="18" t="s">
        <v>413</v>
      </c>
      <c r="L91" s="16" t="s">
        <v>141</v>
      </c>
      <c r="M91" s="16" t="s">
        <v>414</v>
      </c>
      <c r="N91" s="15">
        <v>41</v>
      </c>
      <c r="O91" s="15">
        <v>41</v>
      </c>
      <c r="P91" s="15">
        <v>0</v>
      </c>
      <c r="Q91" s="15">
        <v>1</v>
      </c>
      <c r="R91" s="15">
        <v>156</v>
      </c>
      <c r="S91" s="15">
        <v>265</v>
      </c>
      <c r="T91" s="15">
        <v>1</v>
      </c>
      <c r="U91" s="15">
        <v>15</v>
      </c>
      <c r="V91" s="15">
        <v>35</v>
      </c>
      <c r="W91" s="16" t="s">
        <v>415</v>
      </c>
      <c r="X91" s="16" t="s">
        <v>196</v>
      </c>
    </row>
    <row r="92" s="2" customFormat="1" ht="60" customHeight="1" spans="1:24">
      <c r="A92" s="15">
        <v>87</v>
      </c>
      <c r="B92" s="16" t="s">
        <v>62</v>
      </c>
      <c r="C92" s="16" t="s">
        <v>63</v>
      </c>
      <c r="D92" s="16" t="s">
        <v>163</v>
      </c>
      <c r="E92" s="16" t="s">
        <v>57</v>
      </c>
      <c r="F92" s="16" t="s">
        <v>138</v>
      </c>
      <c r="G92" s="15" t="s">
        <v>416</v>
      </c>
      <c r="H92" s="16" t="s">
        <v>36</v>
      </c>
      <c r="I92" s="16" t="s">
        <v>138</v>
      </c>
      <c r="J92" s="17" t="s">
        <v>406</v>
      </c>
      <c r="K92" s="18" t="s">
        <v>407</v>
      </c>
      <c r="L92" s="16" t="s">
        <v>138</v>
      </c>
      <c r="M92" s="16" t="s">
        <v>417</v>
      </c>
      <c r="N92" s="15">
        <v>36</v>
      </c>
      <c r="O92" s="15">
        <v>36</v>
      </c>
      <c r="P92" s="15">
        <v>0</v>
      </c>
      <c r="Q92" s="15">
        <v>1</v>
      </c>
      <c r="R92" s="15">
        <v>156</v>
      </c>
      <c r="S92" s="15">
        <v>357</v>
      </c>
      <c r="T92" s="15">
        <v>1</v>
      </c>
      <c r="U92" s="15">
        <v>156</v>
      </c>
      <c r="V92" s="15">
        <v>357</v>
      </c>
      <c r="W92" s="16" t="s">
        <v>418</v>
      </c>
      <c r="X92" s="16" t="s">
        <v>411</v>
      </c>
    </row>
    <row r="93" s="2" customFormat="1" ht="73" customHeight="1" spans="1:24">
      <c r="A93" s="15">
        <v>88</v>
      </c>
      <c r="B93" s="16" t="s">
        <v>30</v>
      </c>
      <c r="C93" s="16" t="s">
        <v>31</v>
      </c>
      <c r="D93" s="16" t="s">
        <v>41</v>
      </c>
      <c r="E93" s="16" t="s">
        <v>76</v>
      </c>
      <c r="F93" s="16" t="s">
        <v>234</v>
      </c>
      <c r="G93" s="16" t="s">
        <v>419</v>
      </c>
      <c r="H93" s="16" t="s">
        <v>36</v>
      </c>
      <c r="I93" s="16" t="s">
        <v>420</v>
      </c>
      <c r="J93" s="17">
        <v>45778</v>
      </c>
      <c r="K93" s="17">
        <v>45992</v>
      </c>
      <c r="L93" s="16" t="s">
        <v>76</v>
      </c>
      <c r="M93" s="15" t="s">
        <v>421</v>
      </c>
      <c r="N93" s="15">
        <v>170</v>
      </c>
      <c r="O93" s="15">
        <v>170</v>
      </c>
      <c r="P93" s="15">
        <v>0</v>
      </c>
      <c r="Q93" s="15">
        <v>1</v>
      </c>
      <c r="R93" s="15">
        <v>110</v>
      </c>
      <c r="S93" s="15">
        <v>350</v>
      </c>
      <c r="T93" s="15">
        <v>1</v>
      </c>
      <c r="U93" s="15">
        <v>15</v>
      </c>
      <c r="V93" s="15">
        <v>35</v>
      </c>
      <c r="W93" s="16" t="s">
        <v>422</v>
      </c>
      <c r="X93" s="16" t="s">
        <v>56</v>
      </c>
    </row>
    <row r="94" s="2" customFormat="1" ht="40" customHeight="1" spans="1:24">
      <c r="A94" s="15">
        <v>89</v>
      </c>
      <c r="B94" s="16" t="s">
        <v>30</v>
      </c>
      <c r="C94" s="16" t="s">
        <v>31</v>
      </c>
      <c r="D94" s="16" t="s">
        <v>41</v>
      </c>
      <c r="E94" s="16" t="s">
        <v>76</v>
      </c>
      <c r="F94" s="16" t="s">
        <v>238</v>
      </c>
      <c r="G94" s="16" t="s">
        <v>423</v>
      </c>
      <c r="H94" s="16" t="s">
        <v>36</v>
      </c>
      <c r="I94" s="16" t="s">
        <v>238</v>
      </c>
      <c r="J94" s="17" t="s">
        <v>424</v>
      </c>
      <c r="K94" s="18" t="s">
        <v>413</v>
      </c>
      <c r="L94" s="16" t="s">
        <v>238</v>
      </c>
      <c r="M94" s="16" t="s">
        <v>425</v>
      </c>
      <c r="N94" s="15">
        <v>42.6</v>
      </c>
      <c r="O94" s="15">
        <v>42.6</v>
      </c>
      <c r="P94" s="15">
        <v>0</v>
      </c>
      <c r="Q94" s="25">
        <v>1</v>
      </c>
      <c r="R94" s="15">
        <v>30</v>
      </c>
      <c r="S94" s="15">
        <v>91</v>
      </c>
      <c r="T94" s="25">
        <v>1</v>
      </c>
      <c r="U94" s="15">
        <v>11</v>
      </c>
      <c r="V94" s="15">
        <v>30</v>
      </c>
      <c r="W94" s="16" t="s">
        <v>426</v>
      </c>
      <c r="X94" s="16" t="s">
        <v>56</v>
      </c>
    </row>
    <row r="95" s="2" customFormat="1" ht="40" customHeight="1" spans="1:24">
      <c r="A95" s="15">
        <v>90</v>
      </c>
      <c r="B95" s="16" t="s">
        <v>30</v>
      </c>
      <c r="C95" s="16" t="s">
        <v>31</v>
      </c>
      <c r="D95" s="16" t="s">
        <v>41</v>
      </c>
      <c r="E95" s="16" t="s">
        <v>76</v>
      </c>
      <c r="F95" s="16" t="s">
        <v>275</v>
      </c>
      <c r="G95" s="16" t="s">
        <v>427</v>
      </c>
      <c r="H95" s="16" t="s">
        <v>36</v>
      </c>
      <c r="I95" s="16" t="s">
        <v>275</v>
      </c>
      <c r="J95" s="17" t="s">
        <v>424</v>
      </c>
      <c r="K95" s="18" t="s">
        <v>413</v>
      </c>
      <c r="L95" s="16" t="s">
        <v>275</v>
      </c>
      <c r="M95" s="16" t="s">
        <v>425</v>
      </c>
      <c r="N95" s="15">
        <v>20.85</v>
      </c>
      <c r="O95" s="15">
        <v>20.85</v>
      </c>
      <c r="P95" s="15">
        <v>0</v>
      </c>
      <c r="Q95" s="25">
        <v>1</v>
      </c>
      <c r="R95" s="15">
        <v>35</v>
      </c>
      <c r="S95" s="15">
        <v>102</v>
      </c>
      <c r="T95" s="25">
        <v>1</v>
      </c>
      <c r="U95" s="15">
        <v>13</v>
      </c>
      <c r="V95" s="15">
        <v>35</v>
      </c>
      <c r="W95" s="16" t="s">
        <v>426</v>
      </c>
      <c r="X95" s="16" t="s">
        <v>56</v>
      </c>
    </row>
    <row r="96" s="2" customFormat="1" ht="40" customHeight="1" spans="1:24">
      <c r="A96" s="15">
        <v>91</v>
      </c>
      <c r="B96" s="16" t="s">
        <v>30</v>
      </c>
      <c r="C96" s="16" t="s">
        <v>31</v>
      </c>
      <c r="D96" s="16" t="s">
        <v>41</v>
      </c>
      <c r="E96" s="16" t="s">
        <v>76</v>
      </c>
      <c r="F96" s="16" t="s">
        <v>250</v>
      </c>
      <c r="G96" s="16" t="s">
        <v>428</v>
      </c>
      <c r="H96" s="16" t="s">
        <v>36</v>
      </c>
      <c r="I96" s="16" t="s">
        <v>250</v>
      </c>
      <c r="J96" s="17" t="s">
        <v>424</v>
      </c>
      <c r="K96" s="18" t="s">
        <v>413</v>
      </c>
      <c r="L96" s="16" t="s">
        <v>250</v>
      </c>
      <c r="M96" s="16" t="s">
        <v>425</v>
      </c>
      <c r="N96" s="15">
        <v>90.5</v>
      </c>
      <c r="O96" s="15">
        <v>90.5</v>
      </c>
      <c r="P96" s="15">
        <v>0</v>
      </c>
      <c r="Q96" s="25">
        <v>1</v>
      </c>
      <c r="R96" s="15">
        <v>65</v>
      </c>
      <c r="S96" s="15">
        <v>185</v>
      </c>
      <c r="T96" s="25">
        <v>1</v>
      </c>
      <c r="U96" s="15">
        <v>18</v>
      </c>
      <c r="V96" s="15">
        <v>51</v>
      </c>
      <c r="W96" s="16" t="s">
        <v>426</v>
      </c>
      <c r="X96" s="16" t="s">
        <v>56</v>
      </c>
    </row>
    <row r="97" s="2" customFormat="1" ht="40" customHeight="1" spans="1:24">
      <c r="A97" s="15">
        <v>92</v>
      </c>
      <c r="B97" s="16" t="s">
        <v>30</v>
      </c>
      <c r="C97" s="16" t="s">
        <v>31</v>
      </c>
      <c r="D97" s="16" t="s">
        <v>41</v>
      </c>
      <c r="E97" s="16" t="s">
        <v>76</v>
      </c>
      <c r="F97" s="16" t="s">
        <v>234</v>
      </c>
      <c r="G97" s="16" t="s">
        <v>429</v>
      </c>
      <c r="H97" s="16" t="s">
        <v>36</v>
      </c>
      <c r="I97" s="16" t="s">
        <v>234</v>
      </c>
      <c r="J97" s="17" t="s">
        <v>424</v>
      </c>
      <c r="K97" s="18" t="s">
        <v>413</v>
      </c>
      <c r="L97" s="16" t="s">
        <v>234</v>
      </c>
      <c r="M97" s="16" t="s">
        <v>430</v>
      </c>
      <c r="N97" s="15">
        <v>9.95</v>
      </c>
      <c r="O97" s="15">
        <v>9.95</v>
      </c>
      <c r="P97" s="15">
        <v>0</v>
      </c>
      <c r="Q97" s="25">
        <v>1</v>
      </c>
      <c r="R97" s="15">
        <v>55</v>
      </c>
      <c r="S97" s="15">
        <v>170</v>
      </c>
      <c r="T97" s="25">
        <v>1</v>
      </c>
      <c r="U97" s="15">
        <v>15</v>
      </c>
      <c r="V97" s="15">
        <v>45</v>
      </c>
      <c r="W97" s="16" t="s">
        <v>426</v>
      </c>
      <c r="X97" s="16" t="s">
        <v>56</v>
      </c>
    </row>
    <row r="98" s="2" customFormat="1" ht="40" customHeight="1" spans="1:24">
      <c r="A98" s="15">
        <v>93</v>
      </c>
      <c r="B98" s="16" t="s">
        <v>30</v>
      </c>
      <c r="C98" s="16" t="s">
        <v>31</v>
      </c>
      <c r="D98" s="16" t="s">
        <v>41</v>
      </c>
      <c r="E98" s="16" t="s">
        <v>76</v>
      </c>
      <c r="F98" s="16" t="s">
        <v>242</v>
      </c>
      <c r="G98" s="16" t="s">
        <v>431</v>
      </c>
      <c r="H98" s="16" t="s">
        <v>36</v>
      </c>
      <c r="I98" s="16" t="s">
        <v>242</v>
      </c>
      <c r="J98" s="17" t="s">
        <v>424</v>
      </c>
      <c r="K98" s="18" t="s">
        <v>413</v>
      </c>
      <c r="L98" s="16" t="s">
        <v>242</v>
      </c>
      <c r="M98" s="16" t="s">
        <v>430</v>
      </c>
      <c r="N98" s="15">
        <v>6.1</v>
      </c>
      <c r="O98" s="15">
        <v>6.1</v>
      </c>
      <c r="P98" s="15">
        <v>0</v>
      </c>
      <c r="Q98" s="25">
        <v>1</v>
      </c>
      <c r="R98" s="15">
        <v>52</v>
      </c>
      <c r="S98" s="15">
        <v>165</v>
      </c>
      <c r="T98" s="25">
        <v>1</v>
      </c>
      <c r="U98" s="15">
        <v>14</v>
      </c>
      <c r="V98" s="15">
        <v>43</v>
      </c>
      <c r="W98" s="16" t="s">
        <v>426</v>
      </c>
      <c r="X98" s="16" t="s">
        <v>56</v>
      </c>
    </row>
    <row r="99" s="2" customFormat="1" ht="68" customHeight="1" spans="1:24">
      <c r="A99" s="15">
        <v>94</v>
      </c>
      <c r="B99" s="16" t="s">
        <v>30</v>
      </c>
      <c r="C99" s="16" t="s">
        <v>31</v>
      </c>
      <c r="D99" s="16" t="s">
        <v>432</v>
      </c>
      <c r="E99" s="16" t="s">
        <v>33</v>
      </c>
      <c r="F99" s="16" t="s">
        <v>219</v>
      </c>
      <c r="G99" s="16" t="s">
        <v>433</v>
      </c>
      <c r="H99" s="16" t="s">
        <v>36</v>
      </c>
      <c r="I99" s="16" t="s">
        <v>219</v>
      </c>
      <c r="J99" s="17">
        <v>45792</v>
      </c>
      <c r="K99" s="18" t="s">
        <v>434</v>
      </c>
      <c r="L99" s="16" t="s">
        <v>435</v>
      </c>
      <c r="M99" s="16" t="s">
        <v>436</v>
      </c>
      <c r="N99" s="15">
        <v>95</v>
      </c>
      <c r="O99" s="15">
        <v>95</v>
      </c>
      <c r="P99" s="15">
        <v>0</v>
      </c>
      <c r="Q99" s="15">
        <v>1</v>
      </c>
      <c r="R99" s="15">
        <v>28</v>
      </c>
      <c r="S99" s="15">
        <v>106</v>
      </c>
      <c r="T99" s="15">
        <v>0</v>
      </c>
      <c r="U99" s="15">
        <v>4</v>
      </c>
      <c r="V99" s="15">
        <v>19</v>
      </c>
      <c r="W99" s="16" t="s">
        <v>437</v>
      </c>
      <c r="X99" s="16" t="s">
        <v>438</v>
      </c>
    </row>
    <row r="100" s="2" customFormat="1" ht="68" customHeight="1" spans="1:24">
      <c r="A100" s="15">
        <v>95</v>
      </c>
      <c r="B100" s="16" t="s">
        <v>30</v>
      </c>
      <c r="C100" s="16" t="s">
        <v>31</v>
      </c>
      <c r="D100" s="16" t="s">
        <v>41</v>
      </c>
      <c r="E100" s="16" t="s">
        <v>33</v>
      </c>
      <c r="F100" s="16" t="s">
        <v>33</v>
      </c>
      <c r="G100" s="16" t="s">
        <v>439</v>
      </c>
      <c r="H100" s="16" t="s">
        <v>36</v>
      </c>
      <c r="I100" s="16" t="s">
        <v>33</v>
      </c>
      <c r="J100" s="17">
        <v>45748</v>
      </c>
      <c r="K100" s="17">
        <v>45992</v>
      </c>
      <c r="L100" s="16" t="s">
        <v>440</v>
      </c>
      <c r="M100" s="16" t="s">
        <v>441</v>
      </c>
      <c r="N100" s="15">
        <v>20</v>
      </c>
      <c r="O100" s="15">
        <v>20</v>
      </c>
      <c r="P100" s="15">
        <v>0</v>
      </c>
      <c r="Q100" s="15">
        <v>1</v>
      </c>
      <c r="R100" s="15">
        <v>6</v>
      </c>
      <c r="S100" s="15">
        <v>10</v>
      </c>
      <c r="T100" s="15">
        <v>0</v>
      </c>
      <c r="U100" s="15">
        <v>1</v>
      </c>
      <c r="V100" s="15">
        <v>2</v>
      </c>
      <c r="W100" s="16" t="s">
        <v>442</v>
      </c>
      <c r="X100" s="16" t="s">
        <v>443</v>
      </c>
    </row>
    <row r="101" s="2" customFormat="1" ht="68" customHeight="1" spans="1:24">
      <c r="A101" s="15">
        <v>96</v>
      </c>
      <c r="B101" s="16" t="s">
        <v>30</v>
      </c>
      <c r="C101" s="16" t="s">
        <v>31</v>
      </c>
      <c r="D101" s="16" t="s">
        <v>41</v>
      </c>
      <c r="E101" s="16" t="s">
        <v>33</v>
      </c>
      <c r="F101" s="16" t="s">
        <v>183</v>
      </c>
      <c r="G101" s="16" t="s">
        <v>444</v>
      </c>
      <c r="H101" s="16" t="s">
        <v>36</v>
      </c>
      <c r="I101" s="16" t="s">
        <v>183</v>
      </c>
      <c r="J101" s="17">
        <v>45901</v>
      </c>
      <c r="K101" s="17">
        <v>45901</v>
      </c>
      <c r="L101" s="17" t="s">
        <v>85</v>
      </c>
      <c r="M101" s="16" t="s">
        <v>445</v>
      </c>
      <c r="N101" s="15">
        <v>20</v>
      </c>
      <c r="O101" s="15">
        <v>20</v>
      </c>
      <c r="P101" s="15">
        <v>0</v>
      </c>
      <c r="Q101" s="15">
        <v>1</v>
      </c>
      <c r="R101" s="15">
        <v>3</v>
      </c>
      <c r="S101" s="15">
        <v>5</v>
      </c>
      <c r="T101" s="15">
        <v>0</v>
      </c>
      <c r="U101" s="15">
        <v>0</v>
      </c>
      <c r="V101" s="15">
        <v>0</v>
      </c>
      <c r="W101" s="16" t="s">
        <v>122</v>
      </c>
      <c r="X101" s="16" t="s">
        <v>443</v>
      </c>
    </row>
    <row r="102" s="2" customFormat="1" ht="68" customHeight="1" spans="1:24">
      <c r="A102" s="15">
        <v>97</v>
      </c>
      <c r="B102" s="16" t="s">
        <v>30</v>
      </c>
      <c r="C102" s="16" t="s">
        <v>31</v>
      </c>
      <c r="D102" s="16" t="s">
        <v>41</v>
      </c>
      <c r="E102" s="16" t="s">
        <v>83</v>
      </c>
      <c r="F102" s="16" t="s">
        <v>83</v>
      </c>
      <c r="G102" s="16" t="s">
        <v>446</v>
      </c>
      <c r="H102" s="16" t="s">
        <v>36</v>
      </c>
      <c r="I102" s="16" t="s">
        <v>83</v>
      </c>
      <c r="J102" s="17">
        <v>45870</v>
      </c>
      <c r="K102" s="17">
        <v>45992</v>
      </c>
      <c r="L102" s="17" t="s">
        <v>85</v>
      </c>
      <c r="M102" s="16" t="s">
        <v>447</v>
      </c>
      <c r="N102" s="15">
        <v>18</v>
      </c>
      <c r="O102" s="15">
        <v>18</v>
      </c>
      <c r="P102" s="15">
        <v>0</v>
      </c>
      <c r="Q102" s="15">
        <v>1</v>
      </c>
      <c r="R102" s="15">
        <v>80</v>
      </c>
      <c r="S102" s="15">
        <v>200</v>
      </c>
      <c r="T102" s="15">
        <v>1</v>
      </c>
      <c r="U102" s="15">
        <v>15</v>
      </c>
      <c r="V102" s="15">
        <v>123</v>
      </c>
      <c r="W102" s="16" t="s">
        <v>448</v>
      </c>
      <c r="X102" s="16" t="s">
        <v>196</v>
      </c>
    </row>
    <row r="103" s="2" customFormat="1" ht="55" customHeight="1" spans="1:24">
      <c r="A103" s="15">
        <v>98</v>
      </c>
      <c r="B103" s="16" t="s">
        <v>30</v>
      </c>
      <c r="C103" s="16" t="s">
        <v>31</v>
      </c>
      <c r="D103" s="16" t="s">
        <v>41</v>
      </c>
      <c r="E103" s="16" t="s">
        <v>42</v>
      </c>
      <c r="F103" s="16" t="s">
        <v>42</v>
      </c>
      <c r="G103" s="16" t="s">
        <v>449</v>
      </c>
      <c r="H103" s="16" t="s">
        <v>36</v>
      </c>
      <c r="I103" s="16" t="s">
        <v>42</v>
      </c>
      <c r="J103" s="17">
        <v>45870</v>
      </c>
      <c r="K103" s="17">
        <v>45992</v>
      </c>
      <c r="L103" s="17" t="s">
        <v>85</v>
      </c>
      <c r="M103" s="16" t="s">
        <v>450</v>
      </c>
      <c r="N103" s="15">
        <v>10</v>
      </c>
      <c r="O103" s="15">
        <v>10</v>
      </c>
      <c r="P103" s="15">
        <v>0</v>
      </c>
      <c r="Q103" s="15">
        <v>1</v>
      </c>
      <c r="R103" s="15">
        <v>17</v>
      </c>
      <c r="S103" s="15">
        <v>50</v>
      </c>
      <c r="T103" s="15">
        <v>1</v>
      </c>
      <c r="U103" s="15">
        <v>10</v>
      </c>
      <c r="V103" s="15">
        <v>30</v>
      </c>
      <c r="W103" s="16" t="s">
        <v>451</v>
      </c>
      <c r="X103" s="16" t="s">
        <v>452</v>
      </c>
    </row>
    <row r="104" s="2" customFormat="1" ht="110" customHeight="1" spans="1:24">
      <c r="A104" s="15">
        <v>99</v>
      </c>
      <c r="B104" s="16" t="s">
        <v>30</v>
      </c>
      <c r="C104" s="16" t="s">
        <v>31</v>
      </c>
      <c r="D104" s="16" t="s">
        <v>391</v>
      </c>
      <c r="E104" s="16" t="s">
        <v>83</v>
      </c>
      <c r="F104" s="16" t="s">
        <v>83</v>
      </c>
      <c r="G104" s="16" t="s">
        <v>453</v>
      </c>
      <c r="H104" s="16" t="s">
        <v>36</v>
      </c>
      <c r="I104" s="16" t="s">
        <v>83</v>
      </c>
      <c r="J104" s="17">
        <v>45748</v>
      </c>
      <c r="K104" s="17">
        <v>45839</v>
      </c>
      <c r="L104" s="17" t="s">
        <v>85</v>
      </c>
      <c r="M104" s="16" t="s">
        <v>454</v>
      </c>
      <c r="N104" s="15">
        <v>48</v>
      </c>
      <c r="O104" s="15">
        <v>45</v>
      </c>
      <c r="P104" s="15">
        <v>3</v>
      </c>
      <c r="Q104" s="15">
        <v>1</v>
      </c>
      <c r="R104" s="15">
        <v>6</v>
      </c>
      <c r="S104" s="15">
        <v>15</v>
      </c>
      <c r="T104" s="15">
        <v>1</v>
      </c>
      <c r="U104" s="15">
        <v>2</v>
      </c>
      <c r="V104" s="15">
        <v>2</v>
      </c>
      <c r="W104" s="16" t="s">
        <v>455</v>
      </c>
      <c r="X104" s="16" t="s">
        <v>400</v>
      </c>
    </row>
    <row r="105" s="2" customFormat="1" ht="47" customHeight="1" spans="1:24">
      <c r="A105" s="15">
        <v>100</v>
      </c>
      <c r="B105" s="16" t="s">
        <v>30</v>
      </c>
      <c r="C105" s="16" t="s">
        <v>31</v>
      </c>
      <c r="D105" s="16" t="s">
        <v>456</v>
      </c>
      <c r="E105" s="16" t="s">
        <v>33</v>
      </c>
      <c r="F105" s="16" t="s">
        <v>224</v>
      </c>
      <c r="G105" s="16" t="s">
        <v>457</v>
      </c>
      <c r="H105" s="16" t="s">
        <v>458</v>
      </c>
      <c r="I105" s="16" t="s">
        <v>83</v>
      </c>
      <c r="J105" s="17">
        <v>45689</v>
      </c>
      <c r="K105" s="17">
        <v>45809</v>
      </c>
      <c r="L105" s="16" t="s">
        <v>368</v>
      </c>
      <c r="M105" s="16" t="s">
        <v>459</v>
      </c>
      <c r="N105" s="15">
        <v>18</v>
      </c>
      <c r="O105" s="15">
        <v>18</v>
      </c>
      <c r="P105" s="15">
        <v>0</v>
      </c>
      <c r="Q105" s="15">
        <v>2</v>
      </c>
      <c r="R105" s="15">
        <v>5</v>
      </c>
      <c r="S105" s="15">
        <v>5</v>
      </c>
      <c r="T105" s="15">
        <v>0</v>
      </c>
      <c r="U105" s="15">
        <v>1</v>
      </c>
      <c r="V105" s="15">
        <v>1</v>
      </c>
      <c r="W105" s="16" t="s">
        <v>460</v>
      </c>
      <c r="X105" s="16" t="s">
        <v>461</v>
      </c>
    </row>
    <row r="106" s="2" customFormat="1" ht="75" customHeight="1" spans="1:24">
      <c r="A106" s="15">
        <v>101</v>
      </c>
      <c r="B106" s="16" t="s">
        <v>30</v>
      </c>
      <c r="C106" s="16" t="s">
        <v>31</v>
      </c>
      <c r="D106" s="16" t="s">
        <v>456</v>
      </c>
      <c r="E106" s="16" t="s">
        <v>33</v>
      </c>
      <c r="F106" s="16" t="s">
        <v>219</v>
      </c>
      <c r="G106" s="16" t="s">
        <v>462</v>
      </c>
      <c r="H106" s="16" t="s">
        <v>36</v>
      </c>
      <c r="I106" s="16" t="s">
        <v>463</v>
      </c>
      <c r="J106" s="24">
        <v>45777</v>
      </c>
      <c r="K106" s="24">
        <v>45838</v>
      </c>
      <c r="L106" s="16" t="s">
        <v>435</v>
      </c>
      <c r="M106" s="16" t="s">
        <v>464</v>
      </c>
      <c r="N106" s="15">
        <v>68.2</v>
      </c>
      <c r="O106" s="26">
        <v>68.2</v>
      </c>
      <c r="P106" s="15">
        <v>0</v>
      </c>
      <c r="Q106" s="27">
        <v>1</v>
      </c>
      <c r="R106" s="15">
        <v>20</v>
      </c>
      <c r="S106" s="15">
        <v>53</v>
      </c>
      <c r="T106" s="15">
        <v>0</v>
      </c>
      <c r="U106" s="15">
        <v>2</v>
      </c>
      <c r="V106" s="15">
        <v>5</v>
      </c>
      <c r="W106" s="16" t="s">
        <v>465</v>
      </c>
      <c r="X106" s="16" t="s">
        <v>466</v>
      </c>
    </row>
    <row r="107" s="2" customFormat="1" ht="75" customHeight="1" spans="1:24">
      <c r="A107" s="15">
        <v>102</v>
      </c>
      <c r="B107" s="16" t="s">
        <v>30</v>
      </c>
      <c r="C107" s="16" t="s">
        <v>31</v>
      </c>
      <c r="D107" s="16" t="s">
        <v>456</v>
      </c>
      <c r="E107" s="16" t="s">
        <v>33</v>
      </c>
      <c r="F107" s="16" t="s">
        <v>207</v>
      </c>
      <c r="G107" s="16" t="s">
        <v>467</v>
      </c>
      <c r="H107" s="16" t="s">
        <v>36</v>
      </c>
      <c r="I107" s="16" t="s">
        <v>353</v>
      </c>
      <c r="J107" s="24">
        <v>45777</v>
      </c>
      <c r="K107" s="24">
        <v>45838</v>
      </c>
      <c r="L107" s="16" t="s">
        <v>435</v>
      </c>
      <c r="M107" s="16" t="s">
        <v>468</v>
      </c>
      <c r="N107" s="15">
        <v>41.8</v>
      </c>
      <c r="O107" s="26">
        <v>41.8</v>
      </c>
      <c r="P107" s="15">
        <v>0</v>
      </c>
      <c r="Q107" s="27">
        <v>1</v>
      </c>
      <c r="R107" s="15">
        <v>18</v>
      </c>
      <c r="S107" s="15">
        <v>67</v>
      </c>
      <c r="T107" s="15">
        <v>0</v>
      </c>
      <c r="U107" s="15">
        <v>2</v>
      </c>
      <c r="V107" s="15">
        <v>6</v>
      </c>
      <c r="W107" s="16" t="s">
        <v>465</v>
      </c>
      <c r="X107" s="16" t="s">
        <v>469</v>
      </c>
    </row>
    <row r="108" s="2" customFormat="1" ht="64" customHeight="1" spans="1:24">
      <c r="A108" s="15">
        <v>103</v>
      </c>
      <c r="B108" s="16" t="s">
        <v>30</v>
      </c>
      <c r="C108" s="16" t="s">
        <v>31</v>
      </c>
      <c r="D108" s="16" t="s">
        <v>391</v>
      </c>
      <c r="E108" s="16" t="s">
        <v>33</v>
      </c>
      <c r="F108" s="16" t="s">
        <v>207</v>
      </c>
      <c r="G108" s="16" t="s">
        <v>470</v>
      </c>
      <c r="H108" s="16" t="s">
        <v>36</v>
      </c>
      <c r="I108" s="16" t="s">
        <v>207</v>
      </c>
      <c r="J108" s="17">
        <v>45901</v>
      </c>
      <c r="K108" s="17">
        <v>45992</v>
      </c>
      <c r="L108" s="17" t="s">
        <v>85</v>
      </c>
      <c r="M108" s="15" t="s">
        <v>471</v>
      </c>
      <c r="N108" s="15">
        <v>53</v>
      </c>
      <c r="O108" s="15">
        <v>53</v>
      </c>
      <c r="P108" s="15">
        <v>0</v>
      </c>
      <c r="Q108" s="15">
        <v>1</v>
      </c>
      <c r="R108" s="15">
        <v>16</v>
      </c>
      <c r="S108" s="15">
        <v>57</v>
      </c>
      <c r="T108" s="15">
        <v>0</v>
      </c>
      <c r="U108" s="15">
        <v>1</v>
      </c>
      <c r="V108" s="15">
        <v>2</v>
      </c>
      <c r="W108" s="16" t="s">
        <v>472</v>
      </c>
      <c r="X108" s="16" t="s">
        <v>452</v>
      </c>
    </row>
    <row r="109" s="2" customFormat="1" ht="72" customHeight="1" spans="1:24">
      <c r="A109" s="15">
        <v>104</v>
      </c>
      <c r="B109" s="16" t="s">
        <v>30</v>
      </c>
      <c r="C109" s="16" t="s">
        <v>31</v>
      </c>
      <c r="D109" s="16" t="s">
        <v>391</v>
      </c>
      <c r="E109" s="16" t="s">
        <v>33</v>
      </c>
      <c r="F109" s="16" t="s">
        <v>207</v>
      </c>
      <c r="G109" s="16" t="s">
        <v>473</v>
      </c>
      <c r="H109" s="16" t="s">
        <v>36</v>
      </c>
      <c r="I109" s="16" t="s">
        <v>207</v>
      </c>
      <c r="J109" s="17">
        <v>45901</v>
      </c>
      <c r="K109" s="17">
        <v>45962</v>
      </c>
      <c r="L109" s="17" t="s">
        <v>85</v>
      </c>
      <c r="M109" s="15" t="s">
        <v>474</v>
      </c>
      <c r="N109" s="15">
        <v>79</v>
      </c>
      <c r="O109" s="15">
        <v>79</v>
      </c>
      <c r="P109" s="15">
        <v>0</v>
      </c>
      <c r="Q109" s="15">
        <v>1</v>
      </c>
      <c r="R109" s="15">
        <v>22</v>
      </c>
      <c r="S109" s="15">
        <v>68</v>
      </c>
      <c r="T109" s="15">
        <v>1</v>
      </c>
      <c r="U109" s="15">
        <v>4</v>
      </c>
      <c r="V109" s="15">
        <v>11</v>
      </c>
      <c r="W109" s="16" t="s">
        <v>475</v>
      </c>
      <c r="X109" s="16" t="s">
        <v>476</v>
      </c>
    </row>
    <row r="110" s="2" customFormat="1" ht="72" customHeight="1" spans="1:24">
      <c r="A110" s="15">
        <v>105</v>
      </c>
      <c r="B110" s="16" t="s">
        <v>30</v>
      </c>
      <c r="C110" s="16" t="s">
        <v>49</v>
      </c>
      <c r="D110" s="16" t="s">
        <v>477</v>
      </c>
      <c r="E110" s="16" t="s">
        <v>33</v>
      </c>
      <c r="F110" s="16" t="s">
        <v>207</v>
      </c>
      <c r="G110" s="16" t="s">
        <v>478</v>
      </c>
      <c r="H110" s="16" t="s">
        <v>36</v>
      </c>
      <c r="I110" s="16" t="s">
        <v>207</v>
      </c>
      <c r="J110" s="24">
        <v>45777</v>
      </c>
      <c r="K110" s="24">
        <v>45838</v>
      </c>
      <c r="L110" s="16" t="s">
        <v>479</v>
      </c>
      <c r="M110" s="16" t="s">
        <v>480</v>
      </c>
      <c r="N110" s="15">
        <v>21.5</v>
      </c>
      <c r="O110" s="21">
        <v>15</v>
      </c>
      <c r="P110" s="15">
        <v>6.5</v>
      </c>
      <c r="Q110" s="27">
        <v>1</v>
      </c>
      <c r="R110" s="15">
        <v>5</v>
      </c>
      <c r="S110" s="15">
        <v>2</v>
      </c>
      <c r="T110" s="15">
        <v>0</v>
      </c>
      <c r="U110" s="15">
        <v>1</v>
      </c>
      <c r="V110" s="15">
        <v>1</v>
      </c>
      <c r="W110" s="16" t="s">
        <v>481</v>
      </c>
      <c r="X110" s="16" t="s">
        <v>482</v>
      </c>
    </row>
    <row r="111" s="2" customFormat="1" ht="72" customHeight="1" spans="1:24">
      <c r="A111" s="15">
        <v>106</v>
      </c>
      <c r="B111" s="16" t="s">
        <v>30</v>
      </c>
      <c r="C111" s="16" t="s">
        <v>49</v>
      </c>
      <c r="D111" s="16" t="s">
        <v>477</v>
      </c>
      <c r="E111" s="16" t="s">
        <v>33</v>
      </c>
      <c r="F111" s="16" t="s">
        <v>207</v>
      </c>
      <c r="G111" s="16" t="s">
        <v>483</v>
      </c>
      <c r="H111" s="16" t="s">
        <v>36</v>
      </c>
      <c r="I111" s="16" t="s">
        <v>207</v>
      </c>
      <c r="J111" s="24">
        <v>45777</v>
      </c>
      <c r="K111" s="24">
        <v>45838</v>
      </c>
      <c r="L111" s="16" t="s">
        <v>333</v>
      </c>
      <c r="M111" s="16" t="s">
        <v>484</v>
      </c>
      <c r="N111" s="15">
        <v>24</v>
      </c>
      <c r="O111" s="21">
        <v>15</v>
      </c>
      <c r="P111" s="15">
        <v>9</v>
      </c>
      <c r="Q111" s="27">
        <v>1</v>
      </c>
      <c r="R111" s="15">
        <v>10</v>
      </c>
      <c r="S111" s="15">
        <v>20</v>
      </c>
      <c r="T111" s="15">
        <v>0</v>
      </c>
      <c r="U111" s="15">
        <v>2</v>
      </c>
      <c r="V111" s="15">
        <v>2</v>
      </c>
      <c r="W111" s="16" t="s">
        <v>481</v>
      </c>
      <c r="X111" s="16" t="s">
        <v>482</v>
      </c>
    </row>
    <row r="112" s="2" customFormat="1" ht="72" customHeight="1" spans="1:24">
      <c r="A112" s="15">
        <v>107</v>
      </c>
      <c r="B112" s="16" t="s">
        <v>30</v>
      </c>
      <c r="C112" s="16" t="s">
        <v>49</v>
      </c>
      <c r="D112" s="16" t="s">
        <v>477</v>
      </c>
      <c r="E112" s="16" t="s">
        <v>57</v>
      </c>
      <c r="F112" s="16" t="s">
        <v>70</v>
      </c>
      <c r="G112" s="16" t="s">
        <v>485</v>
      </c>
      <c r="H112" s="16" t="s">
        <v>36</v>
      </c>
      <c r="I112" s="16" t="s">
        <v>70</v>
      </c>
      <c r="J112" s="24">
        <v>45777</v>
      </c>
      <c r="K112" s="24">
        <v>45838</v>
      </c>
      <c r="L112" s="16" t="s">
        <v>486</v>
      </c>
      <c r="M112" s="16" t="s">
        <v>487</v>
      </c>
      <c r="N112" s="15">
        <v>21.5</v>
      </c>
      <c r="O112" s="21">
        <v>15</v>
      </c>
      <c r="P112" s="15">
        <v>6.5</v>
      </c>
      <c r="Q112" s="27">
        <v>1</v>
      </c>
      <c r="R112" s="15">
        <v>6</v>
      </c>
      <c r="S112" s="15">
        <v>12</v>
      </c>
      <c r="T112" s="15">
        <v>0</v>
      </c>
      <c r="U112" s="15">
        <v>2</v>
      </c>
      <c r="V112" s="15">
        <v>2</v>
      </c>
      <c r="W112" s="16" t="s">
        <v>481</v>
      </c>
      <c r="X112" s="16" t="s">
        <v>482</v>
      </c>
    </row>
    <row r="113" s="2" customFormat="1" ht="72" customHeight="1" spans="1:24">
      <c r="A113" s="15">
        <v>108</v>
      </c>
      <c r="B113" s="16" t="s">
        <v>30</v>
      </c>
      <c r="C113" s="16" t="s">
        <v>49</v>
      </c>
      <c r="D113" s="16" t="s">
        <v>477</v>
      </c>
      <c r="E113" s="16" t="s">
        <v>42</v>
      </c>
      <c r="F113" s="16" t="s">
        <v>310</v>
      </c>
      <c r="G113" s="16" t="s">
        <v>488</v>
      </c>
      <c r="H113" s="16" t="s">
        <v>36</v>
      </c>
      <c r="I113" s="16" t="s">
        <v>310</v>
      </c>
      <c r="J113" s="24">
        <v>45777</v>
      </c>
      <c r="K113" s="24">
        <v>45838</v>
      </c>
      <c r="L113" s="16" t="s">
        <v>489</v>
      </c>
      <c r="M113" s="16" t="s">
        <v>490</v>
      </c>
      <c r="N113" s="15">
        <v>21.5</v>
      </c>
      <c r="O113" s="21">
        <v>15</v>
      </c>
      <c r="P113" s="15">
        <v>6.5</v>
      </c>
      <c r="Q113" s="27">
        <v>1</v>
      </c>
      <c r="R113" s="15">
        <v>5</v>
      </c>
      <c r="S113" s="15">
        <v>5</v>
      </c>
      <c r="T113" s="15">
        <v>0</v>
      </c>
      <c r="U113" s="15">
        <v>1</v>
      </c>
      <c r="V113" s="15">
        <v>1</v>
      </c>
      <c r="W113" s="16" t="s">
        <v>481</v>
      </c>
      <c r="X113" s="16" t="s">
        <v>482</v>
      </c>
    </row>
    <row r="114" s="2" customFormat="1" ht="119" customHeight="1" spans="1:24">
      <c r="A114" s="15">
        <v>109</v>
      </c>
      <c r="B114" s="16" t="s">
        <v>30</v>
      </c>
      <c r="C114" s="16" t="s">
        <v>49</v>
      </c>
      <c r="D114" s="16" t="s">
        <v>477</v>
      </c>
      <c r="E114" s="16" t="s">
        <v>83</v>
      </c>
      <c r="F114" s="16" t="s">
        <v>83</v>
      </c>
      <c r="G114" s="15" t="s">
        <v>491</v>
      </c>
      <c r="H114" s="16" t="s">
        <v>36</v>
      </c>
      <c r="I114" s="16" t="s">
        <v>83</v>
      </c>
      <c r="J114" s="17">
        <v>45931</v>
      </c>
      <c r="K114" s="17">
        <v>45962</v>
      </c>
      <c r="L114" s="16" t="s">
        <v>492</v>
      </c>
      <c r="M114" s="16" t="s">
        <v>493</v>
      </c>
      <c r="N114" s="15">
        <v>30</v>
      </c>
      <c r="O114" s="15">
        <v>30</v>
      </c>
      <c r="P114" s="15">
        <v>0</v>
      </c>
      <c r="Q114" s="15">
        <v>1</v>
      </c>
      <c r="R114" s="15">
        <v>40</v>
      </c>
      <c r="S114" s="15">
        <v>130</v>
      </c>
      <c r="T114" s="15">
        <v>1</v>
      </c>
      <c r="U114" s="15">
        <v>6</v>
      </c>
      <c r="V114" s="15">
        <v>14</v>
      </c>
      <c r="W114" s="16" t="s">
        <v>494</v>
      </c>
      <c r="X114" s="16" t="s">
        <v>495</v>
      </c>
    </row>
    <row r="115" s="2" customFormat="1" ht="56" customHeight="1" spans="1:24">
      <c r="A115" s="15">
        <v>110</v>
      </c>
      <c r="B115" s="16" t="s">
        <v>30</v>
      </c>
      <c r="C115" s="16" t="s">
        <v>68</v>
      </c>
      <c r="D115" s="16" t="s">
        <v>69</v>
      </c>
      <c r="E115" s="16" t="s">
        <v>76</v>
      </c>
      <c r="F115" s="16" t="s">
        <v>76</v>
      </c>
      <c r="G115" s="16" t="s">
        <v>496</v>
      </c>
      <c r="H115" s="16" t="s">
        <v>36</v>
      </c>
      <c r="I115" s="16" t="s">
        <v>497</v>
      </c>
      <c r="J115" s="17">
        <v>45748</v>
      </c>
      <c r="K115" s="17">
        <v>45992</v>
      </c>
      <c r="L115" s="16" t="s">
        <v>76</v>
      </c>
      <c r="M115" s="15" t="s">
        <v>498</v>
      </c>
      <c r="N115" s="15">
        <v>150</v>
      </c>
      <c r="O115" s="15">
        <v>150</v>
      </c>
      <c r="P115" s="15">
        <v>0</v>
      </c>
      <c r="Q115" s="15">
        <v>2</v>
      </c>
      <c r="R115" s="15">
        <v>450</v>
      </c>
      <c r="S115" s="15">
        <v>1266</v>
      </c>
      <c r="T115" s="15">
        <v>2</v>
      </c>
      <c r="U115" s="15">
        <v>95</v>
      </c>
      <c r="V115" s="15">
        <v>267</v>
      </c>
      <c r="W115" s="16" t="s">
        <v>499</v>
      </c>
      <c r="X115" s="16" t="s">
        <v>56</v>
      </c>
    </row>
    <row r="116" s="2" customFormat="1" ht="66" customHeight="1" spans="1:24">
      <c r="A116" s="15">
        <v>111</v>
      </c>
      <c r="B116" s="16" t="s">
        <v>30</v>
      </c>
      <c r="C116" s="16" t="s">
        <v>500</v>
      </c>
      <c r="D116" s="16" t="s">
        <v>501</v>
      </c>
      <c r="E116" s="16" t="s">
        <v>83</v>
      </c>
      <c r="F116" s="16" t="s">
        <v>83</v>
      </c>
      <c r="G116" s="15" t="s">
        <v>502</v>
      </c>
      <c r="H116" s="16" t="s">
        <v>36</v>
      </c>
      <c r="I116" s="16" t="s">
        <v>83</v>
      </c>
      <c r="J116" s="17">
        <v>45748</v>
      </c>
      <c r="K116" s="17">
        <v>45992</v>
      </c>
      <c r="L116" s="17" t="s">
        <v>85</v>
      </c>
      <c r="M116" s="16" t="s">
        <v>503</v>
      </c>
      <c r="N116" s="15">
        <v>50</v>
      </c>
      <c r="O116" s="15">
        <v>50</v>
      </c>
      <c r="P116" s="15">
        <v>0</v>
      </c>
      <c r="Q116" s="15">
        <v>27</v>
      </c>
      <c r="R116" s="15">
        <v>50</v>
      </c>
      <c r="S116" s="15">
        <v>120</v>
      </c>
      <c r="T116" s="15">
        <v>7</v>
      </c>
      <c r="U116" s="15">
        <v>13</v>
      </c>
      <c r="V116" s="15">
        <v>30</v>
      </c>
      <c r="W116" s="16" t="s">
        <v>504</v>
      </c>
      <c r="X116" s="16" t="s">
        <v>196</v>
      </c>
    </row>
    <row r="117" s="2" customFormat="1" ht="66" customHeight="1" spans="1:24">
      <c r="A117" s="15">
        <v>112</v>
      </c>
      <c r="B117" s="16" t="s">
        <v>30</v>
      </c>
      <c r="C117" s="16" t="s">
        <v>500</v>
      </c>
      <c r="D117" s="16" t="s">
        <v>501</v>
      </c>
      <c r="E117" s="16" t="s">
        <v>83</v>
      </c>
      <c r="F117" s="16" t="s">
        <v>83</v>
      </c>
      <c r="G117" s="15" t="s">
        <v>505</v>
      </c>
      <c r="H117" s="16" t="s">
        <v>36</v>
      </c>
      <c r="I117" s="16" t="s">
        <v>83</v>
      </c>
      <c r="J117" s="17">
        <v>45748</v>
      </c>
      <c r="K117" s="17">
        <v>45992</v>
      </c>
      <c r="L117" s="17" t="s">
        <v>85</v>
      </c>
      <c r="M117" s="16" t="s">
        <v>506</v>
      </c>
      <c r="N117" s="15">
        <v>44</v>
      </c>
      <c r="O117" s="15">
        <v>44</v>
      </c>
      <c r="P117" s="15">
        <v>0</v>
      </c>
      <c r="Q117" s="15">
        <v>2</v>
      </c>
      <c r="R117" s="15">
        <v>9</v>
      </c>
      <c r="S117" s="15">
        <v>15</v>
      </c>
      <c r="T117" s="15">
        <v>1</v>
      </c>
      <c r="U117" s="15">
        <v>1</v>
      </c>
      <c r="V117" s="15">
        <v>2</v>
      </c>
      <c r="W117" s="16" t="s">
        <v>507</v>
      </c>
      <c r="X117" s="16" t="s">
        <v>196</v>
      </c>
    </row>
    <row r="118" s="2" customFormat="1" ht="66" customHeight="1" spans="1:24">
      <c r="A118" s="15">
        <v>113</v>
      </c>
      <c r="B118" s="16" t="s">
        <v>30</v>
      </c>
      <c r="C118" s="16" t="s">
        <v>500</v>
      </c>
      <c r="D118" s="16" t="s">
        <v>501</v>
      </c>
      <c r="E118" s="16" t="s">
        <v>83</v>
      </c>
      <c r="F118" s="16" t="s">
        <v>83</v>
      </c>
      <c r="G118" s="15" t="s">
        <v>508</v>
      </c>
      <c r="H118" s="16" t="s">
        <v>36</v>
      </c>
      <c r="I118" s="16" t="s">
        <v>83</v>
      </c>
      <c r="J118" s="17">
        <v>45748</v>
      </c>
      <c r="K118" s="17">
        <v>45992</v>
      </c>
      <c r="L118" s="17" t="s">
        <v>85</v>
      </c>
      <c r="M118" s="16" t="s">
        <v>509</v>
      </c>
      <c r="N118" s="15">
        <v>50</v>
      </c>
      <c r="O118" s="15">
        <v>50</v>
      </c>
      <c r="P118" s="15">
        <v>0</v>
      </c>
      <c r="Q118" s="15">
        <v>2</v>
      </c>
      <c r="R118" s="15">
        <v>10</v>
      </c>
      <c r="S118" s="15">
        <v>10</v>
      </c>
      <c r="T118" s="15">
        <v>0</v>
      </c>
      <c r="U118" s="15">
        <v>2</v>
      </c>
      <c r="V118" s="15">
        <v>2</v>
      </c>
      <c r="W118" s="16" t="s">
        <v>510</v>
      </c>
      <c r="X118" s="16" t="s">
        <v>196</v>
      </c>
    </row>
    <row r="119" s="2" customFormat="1" ht="56" customHeight="1" spans="1:24">
      <c r="A119" s="15">
        <v>114</v>
      </c>
      <c r="B119" s="16" t="s">
        <v>30</v>
      </c>
      <c r="C119" s="16" t="s">
        <v>500</v>
      </c>
      <c r="D119" s="16" t="s">
        <v>511</v>
      </c>
      <c r="E119" s="16" t="s">
        <v>83</v>
      </c>
      <c r="F119" s="16" t="s">
        <v>83</v>
      </c>
      <c r="G119" s="16" t="s">
        <v>512</v>
      </c>
      <c r="H119" s="16" t="s">
        <v>36</v>
      </c>
      <c r="I119" s="16" t="s">
        <v>83</v>
      </c>
      <c r="J119" s="17">
        <v>45658</v>
      </c>
      <c r="K119" s="17">
        <v>45992</v>
      </c>
      <c r="L119" s="16" t="s">
        <v>153</v>
      </c>
      <c r="M119" s="16" t="s">
        <v>513</v>
      </c>
      <c r="N119" s="15">
        <v>35</v>
      </c>
      <c r="O119" s="15">
        <v>35</v>
      </c>
      <c r="P119" s="15">
        <v>0</v>
      </c>
      <c r="Q119" s="15">
        <v>2</v>
      </c>
      <c r="R119" s="15">
        <v>10</v>
      </c>
      <c r="S119" s="15">
        <v>10</v>
      </c>
      <c r="T119" s="15">
        <v>0</v>
      </c>
      <c r="U119" s="15">
        <v>2</v>
      </c>
      <c r="V119" s="15">
        <v>2</v>
      </c>
      <c r="W119" s="16" t="s">
        <v>514</v>
      </c>
      <c r="X119" s="16" t="s">
        <v>515</v>
      </c>
    </row>
    <row r="120" s="2" customFormat="1" ht="50" customHeight="1" spans="1:24">
      <c r="A120" s="15">
        <v>115</v>
      </c>
      <c r="B120" s="16" t="s">
        <v>30</v>
      </c>
      <c r="C120" s="16" t="s">
        <v>516</v>
      </c>
      <c r="D120" s="16" t="s">
        <v>517</v>
      </c>
      <c r="E120" s="16" t="s">
        <v>83</v>
      </c>
      <c r="F120" s="16" t="s">
        <v>83</v>
      </c>
      <c r="G120" s="15" t="s">
        <v>518</v>
      </c>
      <c r="H120" s="16" t="s">
        <v>36</v>
      </c>
      <c r="I120" s="16" t="s">
        <v>83</v>
      </c>
      <c r="J120" s="17">
        <v>45870</v>
      </c>
      <c r="K120" s="17">
        <v>45992</v>
      </c>
      <c r="L120" s="17" t="s">
        <v>85</v>
      </c>
      <c r="M120" s="16" t="s">
        <v>519</v>
      </c>
      <c r="N120" s="15">
        <v>70</v>
      </c>
      <c r="O120" s="15">
        <v>70</v>
      </c>
      <c r="P120" s="15">
        <v>0</v>
      </c>
      <c r="Q120" s="15">
        <v>1</v>
      </c>
      <c r="R120" s="15">
        <v>600</v>
      </c>
      <c r="S120" s="15">
        <v>1826</v>
      </c>
      <c r="T120" s="15">
        <v>1</v>
      </c>
      <c r="U120" s="15">
        <v>76</v>
      </c>
      <c r="V120" s="15">
        <v>217</v>
      </c>
      <c r="W120" s="16" t="s">
        <v>520</v>
      </c>
      <c r="X120" s="16" t="s">
        <v>521</v>
      </c>
    </row>
    <row r="121" s="2" customFormat="1" ht="50" customHeight="1" spans="1:24">
      <c r="A121" s="15">
        <v>116</v>
      </c>
      <c r="B121" s="16" t="s">
        <v>89</v>
      </c>
      <c r="C121" s="16" t="s">
        <v>90</v>
      </c>
      <c r="D121" s="16" t="s">
        <v>522</v>
      </c>
      <c r="E121" s="16" t="s">
        <v>83</v>
      </c>
      <c r="F121" s="16" t="s">
        <v>83</v>
      </c>
      <c r="G121" s="15" t="s">
        <v>523</v>
      </c>
      <c r="H121" s="16" t="s">
        <v>36</v>
      </c>
      <c r="I121" s="16" t="s">
        <v>83</v>
      </c>
      <c r="J121" s="17">
        <v>45870</v>
      </c>
      <c r="K121" s="17">
        <v>45992</v>
      </c>
      <c r="L121" s="17" t="s">
        <v>85</v>
      </c>
      <c r="M121" s="16" t="s">
        <v>524</v>
      </c>
      <c r="N121" s="15">
        <v>35</v>
      </c>
      <c r="O121" s="15">
        <v>35</v>
      </c>
      <c r="P121" s="15">
        <v>0</v>
      </c>
      <c r="Q121" s="15">
        <v>27</v>
      </c>
      <c r="R121" s="15">
        <v>160</v>
      </c>
      <c r="S121" s="15">
        <v>300</v>
      </c>
      <c r="T121" s="15">
        <v>27</v>
      </c>
      <c r="U121" s="15">
        <v>160</v>
      </c>
      <c r="V121" s="15">
        <v>300</v>
      </c>
      <c r="W121" s="16" t="s">
        <v>525</v>
      </c>
      <c r="X121" s="16" t="s">
        <v>526</v>
      </c>
    </row>
    <row r="122" s="2" customFormat="1" ht="50" customHeight="1" spans="1:24">
      <c r="A122" s="15">
        <v>117</v>
      </c>
      <c r="B122" s="16" t="s">
        <v>89</v>
      </c>
      <c r="C122" s="16" t="s">
        <v>527</v>
      </c>
      <c r="D122" s="16" t="s">
        <v>527</v>
      </c>
      <c r="E122" s="16" t="s">
        <v>83</v>
      </c>
      <c r="F122" s="16" t="s">
        <v>83</v>
      </c>
      <c r="G122" s="15" t="s">
        <v>528</v>
      </c>
      <c r="H122" s="16" t="s">
        <v>36</v>
      </c>
      <c r="I122" s="16" t="s">
        <v>83</v>
      </c>
      <c r="J122" s="17">
        <v>45778</v>
      </c>
      <c r="K122" s="17">
        <v>45992</v>
      </c>
      <c r="L122" s="17" t="s">
        <v>85</v>
      </c>
      <c r="M122" s="16" t="s">
        <v>529</v>
      </c>
      <c r="N122" s="15">
        <v>20</v>
      </c>
      <c r="O122" s="15">
        <v>20</v>
      </c>
      <c r="P122" s="15">
        <v>0</v>
      </c>
      <c r="Q122" s="15">
        <v>10</v>
      </c>
      <c r="R122" s="15">
        <v>27</v>
      </c>
      <c r="S122" s="15">
        <v>27</v>
      </c>
      <c r="T122" s="15">
        <v>10</v>
      </c>
      <c r="U122" s="15">
        <v>27</v>
      </c>
      <c r="V122" s="15">
        <v>27</v>
      </c>
      <c r="W122" s="16" t="s">
        <v>530</v>
      </c>
      <c r="X122" s="16" t="s">
        <v>526</v>
      </c>
    </row>
    <row r="123" s="2" customFormat="1" ht="50" customHeight="1" spans="1:24">
      <c r="A123" s="15">
        <v>118</v>
      </c>
      <c r="B123" s="16" t="s">
        <v>161</v>
      </c>
      <c r="C123" s="16" t="s">
        <v>63</v>
      </c>
      <c r="D123" s="16" t="s">
        <v>531</v>
      </c>
      <c r="E123" s="16" t="s">
        <v>76</v>
      </c>
      <c r="F123" s="16" t="s">
        <v>242</v>
      </c>
      <c r="G123" s="16" t="s">
        <v>532</v>
      </c>
      <c r="H123" s="16" t="s">
        <v>36</v>
      </c>
      <c r="I123" s="16" t="s">
        <v>533</v>
      </c>
      <c r="J123" s="17">
        <v>45748</v>
      </c>
      <c r="K123" s="17">
        <v>45992</v>
      </c>
      <c r="L123" s="16" t="s">
        <v>242</v>
      </c>
      <c r="M123" s="16" t="s">
        <v>534</v>
      </c>
      <c r="N123" s="15">
        <v>70</v>
      </c>
      <c r="O123" s="15">
        <v>70</v>
      </c>
      <c r="P123" s="15">
        <v>0</v>
      </c>
      <c r="Q123" s="15">
        <v>1</v>
      </c>
      <c r="R123" s="15">
        <v>35</v>
      </c>
      <c r="S123" s="15">
        <v>105</v>
      </c>
      <c r="T123" s="15">
        <v>1</v>
      </c>
      <c r="U123" s="15">
        <v>9</v>
      </c>
      <c r="V123" s="15">
        <v>9</v>
      </c>
      <c r="W123" s="16" t="s">
        <v>535</v>
      </c>
      <c r="X123" s="16" t="s">
        <v>56</v>
      </c>
    </row>
    <row r="124" s="2" customFormat="1" ht="50" customHeight="1" spans="1:24">
      <c r="A124" s="15">
        <v>119</v>
      </c>
      <c r="B124" s="16" t="s">
        <v>161</v>
      </c>
      <c r="C124" s="16" t="s">
        <v>63</v>
      </c>
      <c r="D124" s="16" t="s">
        <v>531</v>
      </c>
      <c r="E124" s="16" t="s">
        <v>76</v>
      </c>
      <c r="F124" s="16" t="s">
        <v>275</v>
      </c>
      <c r="G124" s="16" t="s">
        <v>536</v>
      </c>
      <c r="H124" s="16" t="s">
        <v>36</v>
      </c>
      <c r="I124" s="16" t="s">
        <v>275</v>
      </c>
      <c r="J124" s="17">
        <v>45748</v>
      </c>
      <c r="K124" s="17">
        <v>45992</v>
      </c>
      <c r="L124" s="16" t="s">
        <v>275</v>
      </c>
      <c r="M124" s="16" t="s">
        <v>537</v>
      </c>
      <c r="N124" s="15">
        <v>30</v>
      </c>
      <c r="O124" s="15">
        <v>30</v>
      </c>
      <c r="P124" s="15">
        <v>0</v>
      </c>
      <c r="Q124" s="15">
        <v>1</v>
      </c>
      <c r="R124" s="15">
        <v>30</v>
      </c>
      <c r="S124" s="15">
        <v>85</v>
      </c>
      <c r="T124" s="15">
        <v>1</v>
      </c>
      <c r="U124" s="15">
        <v>8</v>
      </c>
      <c r="V124" s="15">
        <v>8</v>
      </c>
      <c r="W124" s="16" t="s">
        <v>535</v>
      </c>
      <c r="X124" s="16" t="s">
        <v>56</v>
      </c>
    </row>
    <row r="125" s="2" customFormat="1" ht="74" customHeight="1" spans="1:24">
      <c r="A125" s="15">
        <v>120</v>
      </c>
      <c r="B125" s="16" t="s">
        <v>62</v>
      </c>
      <c r="C125" s="16" t="s">
        <v>538</v>
      </c>
      <c r="D125" s="16" t="s">
        <v>539</v>
      </c>
      <c r="E125" s="16" t="s">
        <v>33</v>
      </c>
      <c r="F125" s="16" t="s">
        <v>207</v>
      </c>
      <c r="G125" s="16" t="s">
        <v>540</v>
      </c>
      <c r="H125" s="16" t="s">
        <v>36</v>
      </c>
      <c r="I125" s="16" t="s">
        <v>83</v>
      </c>
      <c r="J125" s="17">
        <v>45748</v>
      </c>
      <c r="K125" s="17">
        <v>45809</v>
      </c>
      <c r="L125" s="16" t="s">
        <v>153</v>
      </c>
      <c r="M125" s="15" t="s">
        <v>541</v>
      </c>
      <c r="N125" s="15">
        <v>97</v>
      </c>
      <c r="O125" s="15">
        <v>97</v>
      </c>
      <c r="P125" s="15">
        <v>0</v>
      </c>
      <c r="Q125" s="15">
        <v>2</v>
      </c>
      <c r="R125" s="15">
        <v>5</v>
      </c>
      <c r="S125" s="15">
        <v>5</v>
      </c>
      <c r="T125" s="15">
        <v>0</v>
      </c>
      <c r="U125" s="15">
        <v>2</v>
      </c>
      <c r="V125" s="15">
        <v>2</v>
      </c>
      <c r="W125" s="16" t="s">
        <v>542</v>
      </c>
      <c r="X125" s="16" t="s">
        <v>543</v>
      </c>
    </row>
    <row r="126" s="2" customFormat="1" ht="55" customHeight="1" spans="1:24">
      <c r="A126" s="15">
        <v>121</v>
      </c>
      <c r="B126" s="16" t="s">
        <v>30</v>
      </c>
      <c r="C126" s="16" t="s">
        <v>500</v>
      </c>
      <c r="D126" s="16" t="s">
        <v>544</v>
      </c>
      <c r="E126" s="16" t="s">
        <v>83</v>
      </c>
      <c r="F126" s="16" t="s">
        <v>83</v>
      </c>
      <c r="G126" s="16" t="s">
        <v>545</v>
      </c>
      <c r="H126" s="16" t="s">
        <v>36</v>
      </c>
      <c r="I126" s="16" t="s">
        <v>83</v>
      </c>
      <c r="J126" s="17">
        <v>45689</v>
      </c>
      <c r="K126" s="17">
        <v>45809</v>
      </c>
      <c r="L126" s="16" t="s">
        <v>153</v>
      </c>
      <c r="M126" s="16" t="s">
        <v>546</v>
      </c>
      <c r="N126" s="15">
        <v>570</v>
      </c>
      <c r="O126" s="15">
        <v>170</v>
      </c>
      <c r="P126" s="15">
        <v>400</v>
      </c>
      <c r="Q126" s="15">
        <v>13</v>
      </c>
      <c r="R126" s="15">
        <v>30</v>
      </c>
      <c r="S126" s="15">
        <v>30</v>
      </c>
      <c r="T126" s="15">
        <v>0</v>
      </c>
      <c r="U126" s="15">
        <v>10</v>
      </c>
      <c r="V126" s="15">
        <v>10</v>
      </c>
      <c r="W126" s="16" t="s">
        <v>547</v>
      </c>
      <c r="X126" s="16" t="s">
        <v>548</v>
      </c>
    </row>
    <row r="127" s="2" customFormat="1" ht="66" customHeight="1" spans="1:24">
      <c r="A127" s="15">
        <v>122</v>
      </c>
      <c r="B127" s="16" t="s">
        <v>161</v>
      </c>
      <c r="C127" s="16" t="s">
        <v>549</v>
      </c>
      <c r="D127" s="16" t="s">
        <v>550</v>
      </c>
      <c r="E127" s="16" t="s">
        <v>57</v>
      </c>
      <c r="F127" s="16" t="s">
        <v>57</v>
      </c>
      <c r="G127" s="16" t="s">
        <v>551</v>
      </c>
      <c r="H127" s="16" t="s">
        <v>36</v>
      </c>
      <c r="I127" s="16" t="s">
        <v>57</v>
      </c>
      <c r="J127" s="17">
        <v>45901</v>
      </c>
      <c r="K127" s="17">
        <v>45992</v>
      </c>
      <c r="L127" s="17" t="s">
        <v>85</v>
      </c>
      <c r="M127" s="16" t="s">
        <v>552</v>
      </c>
      <c r="N127" s="15">
        <v>200</v>
      </c>
      <c r="O127" s="15">
        <v>200</v>
      </c>
      <c r="P127" s="15">
        <v>0</v>
      </c>
      <c r="Q127" s="15">
        <v>4</v>
      </c>
      <c r="R127" s="15">
        <v>217</v>
      </c>
      <c r="S127" s="15">
        <v>500</v>
      </c>
      <c r="T127" s="15">
        <v>2</v>
      </c>
      <c r="U127" s="15">
        <v>8</v>
      </c>
      <c r="V127" s="15">
        <v>10</v>
      </c>
      <c r="W127" s="16" t="s">
        <v>553</v>
      </c>
      <c r="X127" s="16" t="s">
        <v>196</v>
      </c>
    </row>
    <row r="128" s="2" customFormat="1" ht="48" customHeight="1" spans="1:24">
      <c r="A128" s="15">
        <v>123</v>
      </c>
      <c r="B128" s="16" t="s">
        <v>161</v>
      </c>
      <c r="C128" s="16" t="s">
        <v>270</v>
      </c>
      <c r="D128" s="16" t="s">
        <v>554</v>
      </c>
      <c r="E128" s="16" t="s">
        <v>57</v>
      </c>
      <c r="F128" s="16" t="s">
        <v>57</v>
      </c>
      <c r="G128" s="15" t="s">
        <v>555</v>
      </c>
      <c r="H128" s="16" t="s">
        <v>36</v>
      </c>
      <c r="I128" s="16" t="s">
        <v>57</v>
      </c>
      <c r="J128" s="17">
        <v>45748</v>
      </c>
      <c r="K128" s="18" t="s">
        <v>397</v>
      </c>
      <c r="L128" s="17" t="s">
        <v>85</v>
      </c>
      <c r="M128" s="16" t="s">
        <v>556</v>
      </c>
      <c r="N128" s="15">
        <v>40</v>
      </c>
      <c r="O128" s="15">
        <v>40</v>
      </c>
      <c r="P128" s="15">
        <v>0</v>
      </c>
      <c r="Q128" s="15">
        <v>3</v>
      </c>
      <c r="R128" s="15">
        <v>49</v>
      </c>
      <c r="S128" s="15">
        <v>112</v>
      </c>
      <c r="T128" s="15">
        <v>1</v>
      </c>
      <c r="U128" s="15">
        <v>7</v>
      </c>
      <c r="V128" s="15">
        <v>16</v>
      </c>
      <c r="W128" s="16" t="s">
        <v>556</v>
      </c>
      <c r="X128" s="16" t="s">
        <v>163</v>
      </c>
    </row>
    <row r="129" s="2" customFormat="1" ht="48" customHeight="1" spans="1:24">
      <c r="A129" s="15">
        <v>124</v>
      </c>
      <c r="B129" s="16" t="s">
        <v>161</v>
      </c>
      <c r="C129" s="16" t="s">
        <v>270</v>
      </c>
      <c r="D129" s="16" t="s">
        <v>554</v>
      </c>
      <c r="E129" s="16" t="s">
        <v>76</v>
      </c>
      <c r="F129" s="16" t="s">
        <v>76</v>
      </c>
      <c r="G129" s="16" t="s">
        <v>557</v>
      </c>
      <c r="H129" s="16" t="s">
        <v>36</v>
      </c>
      <c r="I129" s="16" t="s">
        <v>76</v>
      </c>
      <c r="J129" s="17">
        <v>45748</v>
      </c>
      <c r="K129" s="17">
        <v>45992</v>
      </c>
      <c r="L129" s="16" t="s">
        <v>76</v>
      </c>
      <c r="M129" s="16" t="s">
        <v>558</v>
      </c>
      <c r="N129" s="15">
        <v>45</v>
      </c>
      <c r="O129" s="15">
        <v>45</v>
      </c>
      <c r="P129" s="15">
        <v>0</v>
      </c>
      <c r="Q129" s="15">
        <v>2</v>
      </c>
      <c r="R129" s="15">
        <v>1200</v>
      </c>
      <c r="S129" s="15">
        <v>3650</v>
      </c>
      <c r="T129" s="15">
        <v>7</v>
      </c>
      <c r="U129" s="15">
        <v>210</v>
      </c>
      <c r="V129" s="15">
        <v>510</v>
      </c>
      <c r="W129" s="16" t="s">
        <v>559</v>
      </c>
      <c r="X129" s="16" t="s">
        <v>56</v>
      </c>
    </row>
    <row r="130" s="2" customFormat="1" ht="74" customHeight="1" spans="1:24">
      <c r="A130" s="15">
        <v>125</v>
      </c>
      <c r="B130" s="16" t="s">
        <v>161</v>
      </c>
      <c r="C130" s="16" t="s">
        <v>270</v>
      </c>
      <c r="D130" s="16" t="s">
        <v>554</v>
      </c>
      <c r="E130" s="16" t="s">
        <v>33</v>
      </c>
      <c r="F130" s="16" t="s">
        <v>33</v>
      </c>
      <c r="G130" s="15" t="s">
        <v>560</v>
      </c>
      <c r="H130" s="16" t="s">
        <v>36</v>
      </c>
      <c r="I130" s="16" t="s">
        <v>33</v>
      </c>
      <c r="J130" s="17">
        <v>45748</v>
      </c>
      <c r="K130" s="17" t="s">
        <v>343</v>
      </c>
      <c r="L130" s="17" t="s">
        <v>85</v>
      </c>
      <c r="M130" s="16" t="s">
        <v>561</v>
      </c>
      <c r="N130" s="15">
        <v>50</v>
      </c>
      <c r="O130" s="15">
        <v>50</v>
      </c>
      <c r="P130" s="15">
        <v>0</v>
      </c>
      <c r="Q130" s="15">
        <v>4</v>
      </c>
      <c r="R130" s="15">
        <v>217</v>
      </c>
      <c r="S130" s="15">
        <v>500</v>
      </c>
      <c r="T130" s="15">
        <v>2</v>
      </c>
      <c r="U130" s="15">
        <v>8</v>
      </c>
      <c r="V130" s="15">
        <v>10</v>
      </c>
      <c r="W130" s="16" t="s">
        <v>562</v>
      </c>
      <c r="X130" s="16" t="s">
        <v>163</v>
      </c>
    </row>
    <row r="131" s="2" customFormat="1" ht="39" customHeight="1" spans="1:24">
      <c r="A131" s="15">
        <v>126</v>
      </c>
      <c r="B131" s="16" t="s">
        <v>74</v>
      </c>
      <c r="C131" s="16" t="s">
        <v>74</v>
      </c>
      <c r="D131" s="16" t="s">
        <v>563</v>
      </c>
      <c r="E131" s="16" t="s">
        <v>76</v>
      </c>
      <c r="F131" s="16" t="s">
        <v>77</v>
      </c>
      <c r="G131" s="16" t="s">
        <v>564</v>
      </c>
      <c r="H131" s="16" t="s">
        <v>36</v>
      </c>
      <c r="I131" s="16" t="s">
        <v>77</v>
      </c>
      <c r="J131" s="17" t="s">
        <v>406</v>
      </c>
      <c r="K131" s="17" t="s">
        <v>343</v>
      </c>
      <c r="L131" s="16" t="s">
        <v>77</v>
      </c>
      <c r="M131" s="16" t="s">
        <v>565</v>
      </c>
      <c r="N131" s="15">
        <v>1</v>
      </c>
      <c r="O131" s="15">
        <v>1</v>
      </c>
      <c r="P131" s="15">
        <v>0</v>
      </c>
      <c r="Q131" s="15">
        <v>1</v>
      </c>
      <c r="R131" s="15">
        <v>1</v>
      </c>
      <c r="S131" s="15">
        <v>3</v>
      </c>
      <c r="T131" s="15">
        <v>1</v>
      </c>
      <c r="U131" s="15">
        <v>1</v>
      </c>
      <c r="V131" s="15">
        <v>3</v>
      </c>
      <c r="W131" s="16" t="s">
        <v>566</v>
      </c>
      <c r="X131" s="16" t="s">
        <v>56</v>
      </c>
    </row>
    <row r="132" s="2" customFormat="1" ht="48" customHeight="1" spans="1:24">
      <c r="A132" s="15">
        <v>127</v>
      </c>
      <c r="B132" s="16" t="s">
        <v>30</v>
      </c>
      <c r="C132" s="16" t="s">
        <v>31</v>
      </c>
      <c r="D132" s="16" t="s">
        <v>41</v>
      </c>
      <c r="E132" s="16" t="s">
        <v>42</v>
      </c>
      <c r="F132" s="16" t="s">
        <v>310</v>
      </c>
      <c r="G132" s="15" t="s">
        <v>567</v>
      </c>
      <c r="H132" s="16" t="s">
        <v>36</v>
      </c>
      <c r="I132" s="16" t="s">
        <v>310</v>
      </c>
      <c r="J132" s="17">
        <v>45778</v>
      </c>
      <c r="K132" s="17">
        <v>45809</v>
      </c>
      <c r="L132" s="16" t="s">
        <v>568</v>
      </c>
      <c r="M132" s="16" t="s">
        <v>569</v>
      </c>
      <c r="N132" s="15">
        <v>20</v>
      </c>
      <c r="O132" s="15">
        <v>20</v>
      </c>
      <c r="P132" s="15">
        <v>0</v>
      </c>
      <c r="Q132" s="15">
        <v>1</v>
      </c>
      <c r="R132" s="15">
        <v>18</v>
      </c>
      <c r="S132" s="15">
        <v>42</v>
      </c>
      <c r="T132" s="15">
        <v>1</v>
      </c>
      <c r="U132" s="15">
        <v>3</v>
      </c>
      <c r="V132" s="15">
        <v>6</v>
      </c>
      <c r="W132" s="16" t="s">
        <v>570</v>
      </c>
      <c r="X132" s="16" t="s">
        <v>163</v>
      </c>
    </row>
    <row r="133" s="2" customFormat="1" ht="41" customHeight="1" spans="1:24">
      <c r="A133" s="15">
        <v>128</v>
      </c>
      <c r="B133" s="16" t="s">
        <v>30</v>
      </c>
      <c r="C133" s="16" t="s">
        <v>31</v>
      </c>
      <c r="D133" s="16" t="s">
        <v>41</v>
      </c>
      <c r="E133" s="16" t="s">
        <v>42</v>
      </c>
      <c r="F133" s="16" t="s">
        <v>51</v>
      </c>
      <c r="G133" s="16" t="s">
        <v>571</v>
      </c>
      <c r="H133" s="16" t="s">
        <v>36</v>
      </c>
      <c r="I133" s="16" t="s">
        <v>42</v>
      </c>
      <c r="J133" s="17">
        <v>45931</v>
      </c>
      <c r="K133" s="17">
        <v>45962</v>
      </c>
      <c r="L133" s="16" t="s">
        <v>53</v>
      </c>
      <c r="M133" s="16" t="s">
        <v>572</v>
      </c>
      <c r="N133" s="15">
        <v>20</v>
      </c>
      <c r="O133" s="15">
        <v>20</v>
      </c>
      <c r="P133" s="15">
        <v>0</v>
      </c>
      <c r="Q133" s="15">
        <v>1</v>
      </c>
      <c r="R133" s="15">
        <v>50</v>
      </c>
      <c r="S133" s="15">
        <v>75</v>
      </c>
      <c r="T133" s="15">
        <v>1</v>
      </c>
      <c r="U133" s="15">
        <v>10</v>
      </c>
      <c r="V133" s="15">
        <v>16</v>
      </c>
      <c r="W133" s="16" t="s">
        <v>573</v>
      </c>
      <c r="X133" s="16" t="s">
        <v>56</v>
      </c>
    </row>
    <row r="134" s="2" customFormat="1" ht="41" customHeight="1" spans="1:24">
      <c r="A134" s="15">
        <v>129</v>
      </c>
      <c r="B134" s="16" t="s">
        <v>30</v>
      </c>
      <c r="C134" s="16" t="s">
        <v>31</v>
      </c>
      <c r="D134" s="16" t="s">
        <v>41</v>
      </c>
      <c r="E134" s="16" t="s">
        <v>42</v>
      </c>
      <c r="F134" s="16" t="s">
        <v>310</v>
      </c>
      <c r="G134" s="16" t="s">
        <v>574</v>
      </c>
      <c r="H134" s="16" t="s">
        <v>36</v>
      </c>
      <c r="I134" s="16" t="s">
        <v>42</v>
      </c>
      <c r="J134" s="17">
        <v>45689</v>
      </c>
      <c r="K134" s="17">
        <v>45778</v>
      </c>
      <c r="L134" s="16" t="s">
        <v>568</v>
      </c>
      <c r="M134" s="16" t="s">
        <v>575</v>
      </c>
      <c r="N134" s="15">
        <v>26</v>
      </c>
      <c r="O134" s="15">
        <v>26</v>
      </c>
      <c r="P134" s="15">
        <v>0</v>
      </c>
      <c r="Q134" s="15">
        <v>1</v>
      </c>
      <c r="R134" s="15">
        <v>20</v>
      </c>
      <c r="S134" s="15">
        <v>35</v>
      </c>
      <c r="T134" s="15">
        <v>1</v>
      </c>
      <c r="U134" s="15">
        <v>3</v>
      </c>
      <c r="V134" s="15">
        <v>6</v>
      </c>
      <c r="W134" s="16" t="s">
        <v>576</v>
      </c>
      <c r="X134" s="16" t="s">
        <v>56</v>
      </c>
    </row>
    <row r="135" s="2" customFormat="1" ht="41" customHeight="1" spans="1:24">
      <c r="A135" s="15">
        <v>130</v>
      </c>
      <c r="B135" s="16" t="s">
        <v>30</v>
      </c>
      <c r="C135" s="16" t="s">
        <v>31</v>
      </c>
      <c r="D135" s="16" t="s">
        <v>41</v>
      </c>
      <c r="E135" s="16" t="s">
        <v>42</v>
      </c>
      <c r="F135" s="16" t="s">
        <v>51</v>
      </c>
      <c r="G135" s="16" t="s">
        <v>577</v>
      </c>
      <c r="H135" s="16" t="s">
        <v>36</v>
      </c>
      <c r="I135" s="16" t="s">
        <v>42</v>
      </c>
      <c r="J135" s="17">
        <v>45689</v>
      </c>
      <c r="K135" s="17">
        <v>45778</v>
      </c>
      <c r="L135" s="16" t="s">
        <v>53</v>
      </c>
      <c r="M135" s="16" t="s">
        <v>578</v>
      </c>
      <c r="N135" s="15">
        <v>34</v>
      </c>
      <c r="O135" s="15">
        <v>34</v>
      </c>
      <c r="P135" s="15">
        <v>0</v>
      </c>
      <c r="Q135" s="15">
        <v>1</v>
      </c>
      <c r="R135" s="15">
        <v>40</v>
      </c>
      <c r="S135" s="15">
        <v>62</v>
      </c>
      <c r="T135" s="15">
        <v>1</v>
      </c>
      <c r="U135" s="15">
        <v>5</v>
      </c>
      <c r="V135" s="15">
        <v>7</v>
      </c>
      <c r="W135" s="16" t="s">
        <v>576</v>
      </c>
      <c r="X135" s="16" t="s">
        <v>56</v>
      </c>
    </row>
    <row r="136" s="2" customFormat="1" ht="41" customHeight="1" spans="1:24">
      <c r="A136" s="15">
        <v>131</v>
      </c>
      <c r="B136" s="16" t="s">
        <v>30</v>
      </c>
      <c r="C136" s="16" t="s">
        <v>31</v>
      </c>
      <c r="D136" s="16" t="s">
        <v>41</v>
      </c>
      <c r="E136" s="16" t="s">
        <v>42</v>
      </c>
      <c r="F136" s="16" t="s">
        <v>133</v>
      </c>
      <c r="G136" s="16" t="s">
        <v>579</v>
      </c>
      <c r="H136" s="16" t="s">
        <v>36</v>
      </c>
      <c r="I136" s="16" t="s">
        <v>42</v>
      </c>
      <c r="J136" s="17">
        <v>45689</v>
      </c>
      <c r="K136" s="17">
        <v>45778</v>
      </c>
      <c r="L136" s="16" t="s">
        <v>158</v>
      </c>
      <c r="M136" s="16" t="s">
        <v>580</v>
      </c>
      <c r="N136" s="15">
        <v>16</v>
      </c>
      <c r="O136" s="15">
        <v>16</v>
      </c>
      <c r="P136" s="15">
        <v>0</v>
      </c>
      <c r="Q136" s="15">
        <v>1</v>
      </c>
      <c r="R136" s="15">
        <v>19</v>
      </c>
      <c r="S136" s="15">
        <v>30</v>
      </c>
      <c r="T136" s="15">
        <v>1</v>
      </c>
      <c r="U136" s="15">
        <v>2</v>
      </c>
      <c r="V136" s="15">
        <v>3</v>
      </c>
      <c r="W136" s="16" t="s">
        <v>576</v>
      </c>
      <c r="X136" s="16" t="s">
        <v>56</v>
      </c>
    </row>
    <row r="137" s="2" customFormat="1" ht="41" customHeight="1" spans="1:24">
      <c r="A137" s="15">
        <v>132</v>
      </c>
      <c r="B137" s="16" t="s">
        <v>30</v>
      </c>
      <c r="C137" s="16" t="s">
        <v>31</v>
      </c>
      <c r="D137" s="16" t="s">
        <v>41</v>
      </c>
      <c r="E137" s="16" t="s">
        <v>42</v>
      </c>
      <c r="F137" s="16" t="s">
        <v>43</v>
      </c>
      <c r="G137" s="16" t="s">
        <v>581</v>
      </c>
      <c r="H137" s="16" t="s">
        <v>36</v>
      </c>
      <c r="I137" s="16" t="s">
        <v>42</v>
      </c>
      <c r="J137" s="17">
        <v>45689</v>
      </c>
      <c r="K137" s="17">
        <v>45778</v>
      </c>
      <c r="L137" s="16" t="s">
        <v>45</v>
      </c>
      <c r="M137" s="16" t="s">
        <v>582</v>
      </c>
      <c r="N137" s="15">
        <v>12</v>
      </c>
      <c r="O137" s="15">
        <v>12</v>
      </c>
      <c r="P137" s="15">
        <v>0</v>
      </c>
      <c r="Q137" s="15">
        <v>1</v>
      </c>
      <c r="R137" s="15">
        <v>15</v>
      </c>
      <c r="S137" s="15">
        <v>19</v>
      </c>
      <c r="T137" s="15">
        <v>1</v>
      </c>
      <c r="U137" s="15">
        <v>4</v>
      </c>
      <c r="V137" s="15">
        <v>6</v>
      </c>
      <c r="W137" s="16" t="s">
        <v>576</v>
      </c>
      <c r="X137" s="16" t="s">
        <v>56</v>
      </c>
    </row>
    <row r="138" s="2" customFormat="1" ht="72" customHeight="1" spans="1:24">
      <c r="A138" s="15">
        <v>133</v>
      </c>
      <c r="B138" s="16" t="s">
        <v>161</v>
      </c>
      <c r="C138" s="16" t="s">
        <v>270</v>
      </c>
      <c r="D138" s="16" t="s">
        <v>554</v>
      </c>
      <c r="E138" s="16" t="s">
        <v>42</v>
      </c>
      <c r="F138" s="16" t="s">
        <v>42</v>
      </c>
      <c r="G138" s="15" t="s">
        <v>583</v>
      </c>
      <c r="H138" s="16" t="s">
        <v>36</v>
      </c>
      <c r="I138" s="16" t="s">
        <v>42</v>
      </c>
      <c r="J138" s="17">
        <v>45748</v>
      </c>
      <c r="K138" s="17">
        <v>45839</v>
      </c>
      <c r="L138" s="16" t="s">
        <v>584</v>
      </c>
      <c r="M138" s="16" t="s">
        <v>585</v>
      </c>
      <c r="N138" s="15">
        <v>65</v>
      </c>
      <c r="O138" s="15">
        <v>65</v>
      </c>
      <c r="P138" s="15">
        <v>0</v>
      </c>
      <c r="Q138" s="15">
        <v>4</v>
      </c>
      <c r="R138" s="15">
        <v>11</v>
      </c>
      <c r="S138" s="15">
        <v>15</v>
      </c>
      <c r="T138" s="15">
        <v>2</v>
      </c>
      <c r="U138" s="15">
        <v>8</v>
      </c>
      <c r="V138" s="15">
        <v>10</v>
      </c>
      <c r="W138" s="16" t="s">
        <v>586</v>
      </c>
      <c r="X138" s="16" t="s">
        <v>56</v>
      </c>
    </row>
    <row r="139" s="2" customFormat="1" ht="59" customHeight="1" spans="1:24">
      <c r="A139" s="15">
        <v>134</v>
      </c>
      <c r="B139" s="16" t="s">
        <v>30</v>
      </c>
      <c r="C139" s="16" t="s">
        <v>49</v>
      </c>
      <c r="D139" s="16" t="s">
        <v>477</v>
      </c>
      <c r="E139" s="16" t="s">
        <v>33</v>
      </c>
      <c r="F139" s="16" t="s">
        <v>207</v>
      </c>
      <c r="G139" s="16" t="s">
        <v>587</v>
      </c>
      <c r="H139" s="16" t="s">
        <v>36</v>
      </c>
      <c r="I139" s="16" t="s">
        <v>207</v>
      </c>
      <c r="J139" s="24">
        <v>45777</v>
      </c>
      <c r="K139" s="24">
        <v>45838</v>
      </c>
      <c r="L139" s="16" t="s">
        <v>588</v>
      </c>
      <c r="M139" s="16" t="s">
        <v>484</v>
      </c>
      <c r="N139" s="15">
        <v>21.5</v>
      </c>
      <c r="O139" s="21">
        <v>15</v>
      </c>
      <c r="P139" s="15">
        <v>6.5</v>
      </c>
      <c r="Q139" s="15">
        <v>1</v>
      </c>
      <c r="R139" s="15">
        <v>5</v>
      </c>
      <c r="S139" s="15">
        <v>5</v>
      </c>
      <c r="T139" s="15">
        <v>0</v>
      </c>
      <c r="U139" s="15">
        <v>1</v>
      </c>
      <c r="V139" s="15">
        <v>1</v>
      </c>
      <c r="W139" s="16" t="s">
        <v>437</v>
      </c>
      <c r="X139" s="16" t="s">
        <v>438</v>
      </c>
    </row>
    <row r="140" s="2" customFormat="1" ht="59" customHeight="1" spans="1:24">
      <c r="A140" s="15">
        <v>135</v>
      </c>
      <c r="B140" s="16" t="s">
        <v>30</v>
      </c>
      <c r="C140" s="16" t="s">
        <v>49</v>
      </c>
      <c r="D140" s="16" t="s">
        <v>477</v>
      </c>
      <c r="E140" s="16" t="s">
        <v>33</v>
      </c>
      <c r="F140" s="16" t="s">
        <v>207</v>
      </c>
      <c r="G140" s="16" t="s">
        <v>589</v>
      </c>
      <c r="H140" s="16" t="s">
        <v>36</v>
      </c>
      <c r="I140" s="16" t="s">
        <v>207</v>
      </c>
      <c r="J140" s="24">
        <v>45777</v>
      </c>
      <c r="K140" s="24">
        <v>45838</v>
      </c>
      <c r="L140" s="16" t="s">
        <v>590</v>
      </c>
      <c r="M140" s="16" t="s">
        <v>591</v>
      </c>
      <c r="N140" s="15">
        <v>23.8</v>
      </c>
      <c r="O140" s="15">
        <v>15</v>
      </c>
      <c r="P140" s="15">
        <v>8.8</v>
      </c>
      <c r="Q140" s="27">
        <v>1</v>
      </c>
      <c r="R140" s="15">
        <v>5</v>
      </c>
      <c r="S140" s="15">
        <v>5</v>
      </c>
      <c r="T140" s="15">
        <v>0</v>
      </c>
      <c r="U140" s="15">
        <v>1</v>
      </c>
      <c r="V140" s="15">
        <v>1</v>
      </c>
      <c r="W140" s="16" t="s">
        <v>437</v>
      </c>
      <c r="X140" s="16" t="s">
        <v>438</v>
      </c>
    </row>
  </sheetData>
  <autoFilter xmlns:etc="http://www.wps.cn/officeDocument/2017/etCustomData" ref="A5:X140" etc:filterBottomFollowUsedRange="0">
    <extLst/>
  </autoFilter>
  <mergeCells count="26">
    <mergeCell ref="A1:X1"/>
    <mergeCell ref="A2:L2"/>
    <mergeCell ref="J3:K3"/>
    <mergeCell ref="N3:P3"/>
    <mergeCell ref="Q3:V3"/>
    <mergeCell ref="O4:P4"/>
    <mergeCell ref="T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4:Q5"/>
    <mergeCell ref="R4:R5"/>
    <mergeCell ref="S4:S5"/>
    <mergeCell ref="W3:W5"/>
    <mergeCell ref="X3:X5"/>
  </mergeCells>
  <conditionalFormatting sqref="G94">
    <cfRule type="duplicateValues" dxfId="0" priority="8"/>
  </conditionalFormatting>
  <conditionalFormatting sqref="G98">
    <cfRule type="duplicateValues" dxfId="0" priority="7"/>
  </conditionalFormatting>
  <conditionalFormatting sqref="G115">
    <cfRule type="duplicateValues" dxfId="0" priority="6"/>
  </conditionalFormatting>
  <conditionalFormatting sqref="G123">
    <cfRule type="duplicateValues" dxfId="0" priority="5"/>
  </conditionalFormatting>
  <conditionalFormatting sqref="G124">
    <cfRule type="duplicateValues" dxfId="0" priority="4"/>
  </conditionalFormatting>
  <conditionalFormatting sqref="G129">
    <cfRule type="duplicateValues" dxfId="0" priority="3"/>
  </conditionalFormatting>
  <conditionalFormatting sqref="G131">
    <cfRule type="duplicateValues" dxfId="0" priority="2"/>
  </conditionalFormatting>
  <conditionalFormatting sqref="G138">
    <cfRule type="duplicateValues" dxfId="0" priority="1"/>
  </conditionalFormatting>
  <conditionalFormatting sqref="G6:G21">
    <cfRule type="duplicateValues" dxfId="0" priority="9"/>
  </conditionalFormatting>
  <dataValidations count="1">
    <dataValidation allowBlank="1" showInputMessage="1" showErrorMessage="1" sqref="M6:M12"/>
  </dataValidations>
  <pageMargins left="0.550694444444444" right="0.472222222222222" top="0.354166666666667" bottom="0.354166666666667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贺建武</cp:lastModifiedBy>
  <dcterms:created xsi:type="dcterms:W3CDTF">2023-05-20T03:15:00Z</dcterms:created>
  <dcterms:modified xsi:type="dcterms:W3CDTF">2025-12-26T08:35:45Z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922564143E8C49CE80C12E24D7E158CE_13</vt:lpwstr>
  </property>
  <property fmtid="{D5CDD505-2E9C-101B-9397-08002B2CF9AE}" pid="4" name="CalculationRule">
    <vt:i4>0</vt:i4>
  </property>
</Properties>
</file>