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6"/>
  </bookViews>
  <sheets>
    <sheet name="汇总表" sheetId="10" r:id="rId1"/>
    <sheet name="花名册" sheetId="3" r:id="rId2"/>
  </sheets>
  <definedNames>
    <definedName name="_xlnm._FilterDatabase" localSheetId="1" hidden="1">花名册!$A$3:$XFA$15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<sst xmlns="http://schemas.openxmlformats.org/spreadsheetml/2006/main" count="52" uniqueCount="50">
  <si>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2026年6月大通湖区百岁老人长寿保健费发放汇总表</t>
  </si>
  <si>
    <t xml:space="preserve"> 制表单位：大通湖区民政和人力资源社会保障局                      制表时间：2026-6-23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</si>
  <si>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</si>
  <si>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</si>
  <si>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</si>
  <si>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</si>
  <si>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</si>
  <si>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</si>
  <si>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</si>
  <si>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</si>
  <si>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</si>
  <si>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</si>
  <si>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rPr>
        <b/>
        <u/>
        <sz val="12"/>
        <rFont val="方正仿宋_GB2312"/>
        <charset val="134"/>
      </rP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</si>
  <si>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</si>
  <si>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</si>
  <si>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</si>
  <si>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</si>
  <si>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</si>
  <si>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</si>
  <si>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</si>
  <si>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</si>
  <si>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</si>
  <si>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</si>
  <si>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</si>
  <si>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</si>
  <si>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</si>
  <si>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</si>
  <si>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</si>
  <si>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</si>
  <si>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</si>
  <si>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</si>
  <si>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</si>
  <si>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北胜村</t>
  </si>
  <si>
    <t>罗玉秀</t>
  </si>
  <si>
    <t>7</t>
  </si>
  <si>
    <t>金桥社区</t>
  </si>
  <si>
    <t>庞细珍</t>
  </si>
  <si>
    <t>8</t>
  </si>
  <si>
    <t>王家坝村</t>
  </si>
  <si>
    <t>付春庭</t>
  </si>
  <si>
    <t>9</t>
  </si>
  <si>
    <t>大西港村</t>
  </si>
  <si>
    <t>何瑞英</t>
  </si>
  <si>
    <t>10</t>
  </si>
  <si>
    <t>厚南社区</t>
  </si>
  <si>
    <t>吴运兰</t>
  </si>
  <si>
    <t>11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</si>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</sst>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5" sqref="H5"/>
    </sheetView>
  </sheetViews>
  <sheetFormatPr defaultColWidth="8.89166666666667" defaultRowHeight="13.5" outlineLevelRow="7" outlineLevelCol="4"/>
  <cols>
    <col min="1" max="1" width="13.8833333333333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9166666666667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2</v>
      </c>
      <c r="D5" s="22">
        <v>400</v>
      </c>
      <c r="E5" s="23">
        <f t="shared" si="0"/>
        <v>800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11</v>
      </c>
      <c r="D8" s="26">
        <v>400</v>
      </c>
      <c r="E8" s="26">
        <f>SUM(E4:E7)</f>
        <v>4400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zoomScale="115" zoomScaleNormal="115" workbookViewId="0">
      <pane ySplit="3" topLeftCell="A4" activePane="bottomLeft" state="frozen"/>
      <selection/>
      <selection pane="bottomLeft" activeCell="C17" sqref="C17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100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103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101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106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103</v>
      </c>
      <c r="E13" s="11">
        <v>400</v>
      </c>
    </row>
    <row r="14" s="2" customFormat="1" ht="28" customHeight="1" spans="1:5">
      <c r="A14" s="8" t="s">
        <v>46</v>
      </c>
      <c r="B14" s="12" t="s">
        <v>47</v>
      </c>
      <c r="C14" s="12" t="s">
        <v>48</v>
      </c>
      <c r="D14" s="13">
        <v>102</v>
      </c>
      <c r="E14" s="11">
        <v>400</v>
      </c>
    </row>
    <row r="15" s="1" customFormat="1" ht="36" customHeight="1" spans="1:5">
      <c r="A15" s="14" t="s">
        <v>49</v>
      </c>
      <c r="B15" s="14"/>
      <c r="C15" s="14"/>
      <c r="D15" s="14"/>
      <c r="E15" s="15">
        <f>SUM(E4:E14)</f>
        <v>4400</v>
      </c>
    </row>
  </sheetData>
  <autoFilter xmlns:etc="http://www.wps.cn/officeDocument/2017/etCustomData" ref="A3:XFA15" etc:filterBottomFollowUsedRange="0">
    <extLst/>
  </autoFilter>
  <mergeCells count="7">
    <mergeCell ref="A1:E1"/>
    <mergeCell ref="A15:D15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2024-11-13T00:27:00Z</dcterms:created>
  <dcterms:modified xsi:type="dcterms:W3CDTF">2026-06-23T09:36:58Z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04124936CF7FEBC93E8D386A768071AB_43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